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icostsas.sharepoint.com/sites/JAICOSTFM/Documents partages/ANFA/DCE/"/>
    </mc:Choice>
  </mc:AlternateContent>
  <xr:revisionPtr revIDLastSave="259" documentId="8_{F0C67D51-3403-4F98-800A-164E0ACFCD44}" xr6:coauthVersionLast="47" xr6:coauthVersionMax="47" xr10:uidLastSave="{777CCC49-C697-4E29-B78E-794B6655E9E1}"/>
  <bookViews>
    <workbookView xWindow="-108" yWindow="-108" windowWidth="23256" windowHeight="12576" xr2:uid="{00000000-000D-0000-FFFF-FFFF00000000}"/>
  </bookViews>
  <sheets>
    <sheet name="Consignes et mode d'emploi" sheetId="1" r:id="rId1"/>
    <sheet name="MO Hors Forfait" sheetId="19" r:id="rId2"/>
    <sheet name="Taux Marge" sheetId="9" r:id="rId3"/>
    <sheet name="Nettoyage" sheetId="14" r:id="rId4"/>
    <sheet name="Option PANDEMIE" sheetId="21" r:id="rId5"/>
  </sheets>
  <externalReferences>
    <externalReference r:id="rId6"/>
  </externalReferences>
  <definedNames>
    <definedName name="_AtRisk_SimSetting_AutomaticallyGenerateReports" hidden="1">FALSE</definedName>
    <definedName name="_AtRisk_SimSetting_AutomaticResultsDisplayMode" hidden="1">3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FALSE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BDAsc">'[1]BD Asc'!$A$43:$I$68</definedName>
    <definedName name="BDAscMat">'[1]BD Asc'!$A$43:$A$68</definedName>
    <definedName name="BDAscNivCt">'[1]BD Asc'!$A$43:$I$43</definedName>
    <definedName name="BDFq">'[1]BD Coef et Ratios'!$B$22:$B$37</definedName>
    <definedName name="BDOnd">'[1]BD Onduleur'!$C$5:$G$19</definedName>
    <definedName name="BDOndMat">'[1]BD Onduleur'!$C$5:$C$19</definedName>
    <definedName name="BDOndNivCt">'[1]BD Onduleur'!$C$5:$G$5</definedName>
    <definedName name="BDPort">'[1]BD Portes'!$B$24:$F$41</definedName>
    <definedName name="BDPortMat">'[1]BD Portes'!$B$24:$B$41</definedName>
    <definedName name="BDPortNivCt">'[1]BD Portes'!$B$24:$F$24</definedName>
    <definedName name="BDSociétés">'[1]BD Coef et Ratios'!$D$22:$D$35</definedName>
    <definedName name="BDSynthVtes">'[1]Deb&amp;vtes'!$A$9:$BT$46</definedName>
    <definedName name="BDSynthVtesLot">'[1]Deb&amp;vtes'!$A$9:$A$46</definedName>
    <definedName name="BDVtesDeb">'[1]Deb&amp;vtes'!$A$89:$GS$460</definedName>
    <definedName name="BDVtesDebPtH2">'[1]Deb&amp;vtes'!$A$2:$GS$2</definedName>
    <definedName name="BDVtesDebPtV1">'[1]Deb&amp;vtes'!$A$89:$A$460</definedName>
    <definedName name="BDVtesSec">'[1]Deb&amp;vtes'!$M$1:$M$11</definedName>
    <definedName name="_xlnm.Print_Titles" localSheetId="1">'MO Hors Forfait'!$9:$9</definedName>
    <definedName name="PctMatMOCouFai">'[1]BD Coef et Ratios'!$E$7</definedName>
    <definedName name="PctMatMOCouFor">'[1]BD Coef et Ratios'!$E$6</definedName>
    <definedName name="PctMatMOCVCD">'[1]BD Coef et Ratios'!$E$5</definedName>
    <definedName name="PctMatMOPb">'[1]BD Coef et Ratios'!$E$13</definedName>
    <definedName name="PctMatMOPI">'[1]BD Coef et Ratios'!$E$12</definedName>
    <definedName name="PctMOMatSO">'[1]BD Coef et Ratios'!$E$16</definedName>
    <definedName name="PctPil">'[1]Deb&amp;vtes'!$J$100</definedName>
    <definedName name="PctRelamp">'[1]Deb&amp;vtes'!$J$182</definedName>
    <definedName name="PortNivCt">'[1]BD Portes'!$H$24:$H$26</definedName>
    <definedName name="PtHaFM1">'[1]Deb&amp;vtes'!$A$108</definedName>
    <definedName name="PtHaFM10">'[1]Deb&amp;vtes'!$A$329</definedName>
    <definedName name="PtHaFM2">'[1]Deb&amp;vtes'!$A$163</definedName>
    <definedName name="PtHaFM3">'[1]Deb&amp;vtes'!$A$195</definedName>
    <definedName name="PtHaFM4">'[1]Deb&amp;vtes'!$A$216</definedName>
    <definedName name="PtHaFM5">'[1]Deb&amp;vtes'!$A$234</definedName>
    <definedName name="PtHaFM6">'[1]Deb&amp;vtes'!$A$222</definedName>
    <definedName name="PtHaFM7">'[1]Deb&amp;vtes'!$A$249</definedName>
    <definedName name="PtHaFM8">'[1]Deb&amp;vtes'!$A$265</definedName>
    <definedName name="PtHaFM9">'[1]Deb&amp;vtes'!$A$287</definedName>
    <definedName name="PtPilCt">'[1]Deb&amp;vtes'!$A$92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THAgtBâti">'[1]BD Taux Hor'!$C$33</definedName>
    <definedName name="THAgtBlanchisserie">'[1]BD Taux Hor'!$C$58</definedName>
    <definedName name="THAgtCondChien">'[1]BD Taux Hor'!$C$62</definedName>
    <definedName name="THAgtCourrier">'[1]BD Taux Hor'!$C$45</definedName>
    <definedName name="THAgtLavVitre">'[1]BD Taux Hor'!$C$57</definedName>
    <definedName name="THAgtMaint">'[1]BD Taux Hor'!$C$14</definedName>
    <definedName name="THAgtProp">'[1]BD Taux Hor'!$C$54</definedName>
    <definedName name="THAgtPropMécanisé">'[1]BD Taux Hor'!$C$56</definedName>
    <definedName name="THAgtRelamping">'[1]BD Taux Hor'!$C$22</definedName>
    <definedName name="THAgtRepro">'[1]BD Taux Hor'!$C$46</definedName>
    <definedName name="THAgtSO">'[1]BD Taux Hor'!$C$34</definedName>
    <definedName name="THAgtSSIAP1">'[1]BD Taux Hor'!$C$63</definedName>
    <definedName name="THAgtSSIAP2">'[1]BD Taux Hor'!$C$64</definedName>
    <definedName name="THAgtSSIAP3">'[1]BD Taux Hor'!$C$65</definedName>
    <definedName name="THAgtSurv">'[1]BD Taux Hor'!$C$60</definedName>
    <definedName name="THAssist">'[1]BD Taux Hor'!$C$11</definedName>
    <definedName name="THChefdePosteSurv">'[1]BD Taux Hor'!$C$61</definedName>
    <definedName name="THChefEqAccueil">'[1]BD Taux Hor'!$C$39</definedName>
    <definedName name="THChefEqDéménag">'[1]BD Taux Hor'!$C$49</definedName>
    <definedName name="THChefEqJardiniers">'[1]BD Taux Hor'!$C$52</definedName>
    <definedName name="THChefEqProp">'[1]BD Taux Hor'!$C$55</definedName>
    <definedName name="THCoordFM">'[1]BD Taux Hor'!$C$8</definedName>
    <definedName name="THHôteAccueil">'[1]BD Taux Hor'!$C$38</definedName>
    <definedName name="THHôteBilingue">'[1]BD Taux Hor'!$C$40</definedName>
    <definedName name="THHôteEvènementiel">'[1]BD Taux Hor'!$C$43</definedName>
    <definedName name="THHôteTrilingue">'[1]BD Taux Hor'!$C$41</definedName>
    <definedName name="THHôteUniforme">'[1]BD Taux Hor'!$C$42</definedName>
    <definedName name="THJardinier">'[1]BD Taux Hor'!$C$51</definedName>
    <definedName name="THManut">'[1]BD Taux Hor'!$C$48</definedName>
    <definedName name="THRespSite">'[1]BD Taux Hor'!$C$9</definedName>
    <definedName name="THTechAirComp">'[1]BD Taux Hor'!$C$31</definedName>
    <definedName name="THTechAscens">'[1]BD Taux Hor'!$C$30</definedName>
    <definedName name="THTechCfa">'[1]BD Taux Hor'!$C$16</definedName>
    <definedName name="THTechCfo">'[1]BD Taux Hor'!$C$17</definedName>
    <definedName name="THTechCtAccès">'[1]BD Taux Hor'!$C$27</definedName>
    <definedName name="THTechCtReg">'[1]BD Taux Hor'!$C$35</definedName>
    <definedName name="THTechCVCPb">'[1]BD Taux Hor'!$C$15</definedName>
    <definedName name="THTechDI">'[1]BD Taux Hor'!$C$23</definedName>
    <definedName name="THTechGMAO">'[1]BD Taux Hor'!$C$10</definedName>
    <definedName name="THTechGpesElec">'[1]BD Taux Hor'!$C$20</definedName>
    <definedName name="THTEchGTB">'[1]BD Taux Hor'!$C$21</definedName>
    <definedName name="THTechHottesGaines">'[1]BD Taux Hor'!$C$29</definedName>
    <definedName name="THTechMaint">'[1]BD Taux Hor'!$C$13</definedName>
    <definedName name="THTechOnd">'[1]BD Taux Hor'!$C$19</definedName>
    <definedName name="THTechPortesAuto">'[1]BD Taux Hor'!$C$32</definedName>
    <definedName name="THTechPosteLivrElec">'[1]BD Taux Hor'!$C$18</definedName>
    <definedName name="THTechSasTourniquets">'[1]BD Taux Hor'!$C$28</definedName>
    <definedName name="THTechSprink">'[1]BD Taux Hor'!$C$25</definedName>
    <definedName name="THTechSSI">'[1]BD Taux Hor'!$C$24</definedName>
    <definedName name="THTechTél">'[1]BD Taux Hor'!$C$26</definedName>
    <definedName name="_xlnm.Print_Area" localSheetId="0">'Consignes et mode d''emploi'!$B$2:$J$34</definedName>
    <definedName name="_xlnm.Print_Area" localSheetId="1">'MO Hors Forfait'!$B$1:$E$53</definedName>
    <definedName name="_xlnm.Print_Area" localSheetId="3">Nettoyage!$A$1:$I$91</definedName>
    <definedName name="_xlnm.Print_Area" localSheetId="4">'Option PANDEMIE'!$A$1:$E$67</definedName>
    <definedName name="_xlnm.Print_Area" localSheetId="2">'Taux Marge'!$B$1:$D$28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<sst xmlns="http://schemas.openxmlformats.org/spreadsheetml/2006/main" count="370" uniqueCount="210">
  <si>
    <t>Généralités</t>
  </si>
  <si>
    <t>Le TITULAIRE renommera le fichier en remplaçant NOM DU CANDIDAT par le nom de son entreprise</t>
  </si>
  <si>
    <t>[MO Hors Forfait]</t>
  </si>
  <si>
    <t>Main d'œuvre hors forfait</t>
  </si>
  <si>
    <t>Préciser pour chaque service les coûts d'intervention hors forfait des équipes existantes (si nécessaire possibilité d'ajouter des profils)</t>
  </si>
  <si>
    <t>[Taux Marge]</t>
  </si>
  <si>
    <t>Marges applicables pour les prestations et les achats hors forfait</t>
  </si>
  <si>
    <t>- Exécution de prestations en sous-traitance</t>
  </si>
  <si>
    <t>- Achat de matériel</t>
  </si>
  <si>
    <t>- Achat de fournitures</t>
  </si>
  <si>
    <t>Préciser pour chaque type de prestation le nombre de devis que le TITULAIRE s'engage à fournir à Webhelp pour décision</t>
  </si>
  <si>
    <t>[Nettoyage]</t>
  </si>
  <si>
    <t>Prestations de nettoyage des locaux</t>
  </si>
  <si>
    <t>Les prestations décrites donnent le tarifs pour la mise en œuvre de prestations spécifiques pour des demandes hors forfait</t>
  </si>
  <si>
    <t>[Option PANDEMIE]</t>
  </si>
  <si>
    <t>Option - PANDEMIE  |  Mesures Renforcées</t>
  </si>
  <si>
    <t xml:space="preserve">Le TITULAIRE proposera dans cette page le détail des prestations envisageables à mettre en place dans le cadre d'une situation sanitaire de type PANDEMIQUE </t>
  </si>
  <si>
    <t>Ne remplir que les cellules jaune (Lorsque nécessaire) dans les différents onglets de ce fichier</t>
  </si>
  <si>
    <r>
      <t xml:space="preserve">BPU  |  </t>
    </r>
    <r>
      <rPr>
        <sz val="18"/>
        <color theme="1"/>
        <rFont val="Avenir Next LT Pro"/>
        <family val="2"/>
      </rPr>
      <t>MAIN D'ŒUVRE HORS FORFAIT</t>
    </r>
  </si>
  <si>
    <t>Coûts horaires</t>
  </si>
  <si>
    <t>Préciser l'ensemble des coûts de prestations qui seront appliqués pour des demandes hors forfait.
Les coûts forfaitaires sont les coûts prévus pour les prestations contractuelles.</t>
  </si>
  <si>
    <t>Fonction / Qualification</t>
  </si>
  <si>
    <r>
      <t xml:space="preserve">Coût horaire HT de base 
</t>
    </r>
    <r>
      <rPr>
        <b/>
        <u/>
        <sz val="11"/>
        <rFont val="Avenir Next LT Pro"/>
        <family val="2"/>
      </rPr>
      <t>hors forfait
(€HT/h)</t>
    </r>
  </si>
  <si>
    <t>Remarques</t>
  </si>
  <si>
    <t>Agent de propreté AQS (machiniste)</t>
  </si>
  <si>
    <t>Agent de propreté Chef d'équipe</t>
  </si>
  <si>
    <t>Agent de propreté laveur de vitres</t>
  </si>
  <si>
    <t>AUTRE à préciser</t>
  </si>
  <si>
    <t>Moyenne</t>
  </si>
  <si>
    <t>Coefficients de majoration sur les taux horaires</t>
  </si>
  <si>
    <t>Les taux horaires pour les prestations hors forfait, définis ci-avant, sont majorés des coefficients suivants, en fonction des tranches horaires.</t>
  </si>
  <si>
    <t>Coefficients de majoration
selon les tranches horaires</t>
  </si>
  <si>
    <t>de 6h à 21h
(jour)</t>
  </si>
  <si>
    <t>de 21h à 6h
(nuit)</t>
  </si>
  <si>
    <t>Commentaires</t>
  </si>
  <si>
    <t>du lundi au vendredi</t>
  </si>
  <si>
    <t>le samedi</t>
  </si>
  <si>
    <t>le dimanche ou jour férié</t>
  </si>
  <si>
    <r>
      <t xml:space="preserve">BPU  |  </t>
    </r>
    <r>
      <rPr>
        <sz val="18"/>
        <color theme="1"/>
        <rFont val="Avenir Next LT Pro"/>
        <family val="2"/>
      </rPr>
      <t>TAUX DE MARGE</t>
    </r>
  </si>
  <si>
    <t xml:space="preserve">Les taux indiqués ne seront pas cumulatif </t>
  </si>
  <si>
    <t>Taux de Marge pour l'achat de prestations en sous-traitance</t>
  </si>
  <si>
    <t xml:space="preserve">Le coefficient du TITULAIRE pour tout achat de prestations en sous-traitance, non incluses au forfait, sur base HT de la main d’œuvre sous-traitée (hors matériel). </t>
  </si>
  <si>
    <t>Exécution de prestations en sous-traitance</t>
  </si>
  <si>
    <t>Coefficient de marge (ex : 1,08)</t>
  </si>
  <si>
    <t>Nombre de devis de mise en concurrence</t>
  </si>
  <si>
    <t>Prix ≤ 300 €HT</t>
  </si>
  <si>
    <t>300 €HT &lt; Prix  ≤ 500 €HT</t>
  </si>
  <si>
    <t>500 €HT &lt; Prix  ≤ 1000 €HT</t>
  </si>
  <si>
    <t>Prix &gt; 1000 €HT</t>
  </si>
  <si>
    <t>Taux de marge pour l'achat de matériel</t>
  </si>
  <si>
    <t>Achat de matériel</t>
  </si>
  <si>
    <t>Taux de marge pour l'achat de consommables et fournitures</t>
  </si>
  <si>
    <t>Achat de fournitures</t>
  </si>
  <si>
    <t>Prix ≤ 150 €HT</t>
  </si>
  <si>
    <t>150 €HT &lt; Prix  ≤ 300 €HT</t>
  </si>
  <si>
    <t>Prix &gt; 500 €HT</t>
  </si>
  <si>
    <r>
      <t xml:space="preserve">BPU  |  </t>
    </r>
    <r>
      <rPr>
        <sz val="18"/>
        <color theme="1"/>
        <rFont val="Avenir Next LT Pro"/>
        <family val="2"/>
      </rPr>
      <t>NETTOYAGE HORS FORFAIT</t>
    </r>
  </si>
  <si>
    <t xml:space="preserve">Prestations de Nettoyage ponctuelles (non intégrées au forfait) </t>
  </si>
  <si>
    <t>Prestation demandée</t>
  </si>
  <si>
    <t>Coût en € HT</t>
  </si>
  <si>
    <t>Unité</t>
  </si>
  <si>
    <t>Surface &lt; 50m²</t>
  </si>
  <si>
    <t>Surface comprise entre 51 et 200 m²</t>
  </si>
  <si>
    <t>Surface comprise entre 201 et 400m²</t>
  </si>
  <si>
    <t>Surface supérieure à 401m²</t>
  </si>
  <si>
    <t>Balayage Humide des sols</t>
  </si>
  <si>
    <t>€/1m²</t>
  </si>
  <si>
    <t>Spray méthode des sols en Thermoplastic/Caoutchouc</t>
  </si>
  <si>
    <t>Spray méthode des sols en parquet</t>
  </si>
  <si>
    <t>Décapage des sols en carrelage</t>
  </si>
  <si>
    <t>Décapage et mise en cire des sols en thermoplastique</t>
  </si>
  <si>
    <t>Décapage et mise en cire des sols en caoutchouc</t>
  </si>
  <si>
    <t>Décapage et mise en cire des sols en parquet</t>
  </si>
  <si>
    <t>Lustrage des sols en pierre</t>
  </si>
  <si>
    <t>Shampoing des moquettes et revêtements en tissus assimilés</t>
  </si>
  <si>
    <t>Aspiration des moquettes et revêtements en tissus assimilés</t>
  </si>
  <si>
    <t>Cristallisation des sols en pierre marbrière et marbre</t>
  </si>
  <si>
    <t>Ciment, Béton, Béton peint : balayage, enlèvement et évacuation des déchets</t>
  </si>
  <si>
    <t>Ciment, Béton, Béton peint : dégraissage</t>
  </si>
  <si>
    <t>Balayage Humide des réserves</t>
  </si>
  <si>
    <t>Nettoyage haute pression de l'entrée du bâtiment</t>
  </si>
  <si>
    <t xml:space="preserve">Nettoyage haute pression des voies de circulation et trottoirs </t>
  </si>
  <si>
    <t>Lavage de portes des 2 faces avec encadrement</t>
  </si>
  <si>
    <t>Dépoussierage des murs et revêtements textiles</t>
  </si>
  <si>
    <t>Lessivage des murs peints</t>
  </si>
  <si>
    <t>Lessivage des murs carrelés</t>
  </si>
  <si>
    <t xml:space="preserve"> </t>
  </si>
  <si>
    <t>Nettoyage des plans de travail</t>
  </si>
  <si>
    <t>Nettoyage intérieur et extérieur des frigos</t>
  </si>
  <si>
    <t>Dépoussierage des étagères</t>
  </si>
  <si>
    <t>Shampoing des sièges en tissu</t>
  </si>
  <si>
    <t>Nettoyage des faux plafonds (lisses)</t>
  </si>
  <si>
    <t>Nettoyage des faux plafonds (dalles)</t>
  </si>
  <si>
    <t>Nettoyage des faux plafonds (revêtements accoustiques)</t>
  </si>
  <si>
    <t>Dépoussierage des stores</t>
  </si>
  <si>
    <t>Nettoyage de voilages (enlèvement, nettoyage et pose)</t>
  </si>
  <si>
    <t>Nettoyage des VMC sans démontage</t>
  </si>
  <si>
    <t>Nettoyage des bouches d'extraction d'air vicié</t>
  </si>
  <si>
    <t>Vestiaires: Désinfection</t>
  </si>
  <si>
    <t>Nettoyage intérieur et extérieur des armoires vestiaires</t>
  </si>
  <si>
    <t>Nettoyage des locaux techniques</t>
  </si>
  <si>
    <t>Nettoyage de la vitrerie intérieure - 2 faces (h &lt; 2,5m)</t>
  </si>
  <si>
    <t>Nettoyage de la vitrerie (accès facile - h &lt; 2,5m) - face intérieure</t>
  </si>
  <si>
    <t>Nettoyage de la vitrerie (accès facile - h &lt; 2,5m) - face extérieure</t>
  </si>
  <si>
    <t>Nettoyage de la vitrerie (accès facile avec perche  - h &lt; 2,5m) - face intérieure</t>
  </si>
  <si>
    <t>Nettoyage de la vitrerie (accès facile avec perche  - h &lt; 2,5m) - face extérieure</t>
  </si>
  <si>
    <t>Nettoyage de la vitrerie avec nacelle louée (h &gt; 2,5m) - face intérieure</t>
  </si>
  <si>
    <t>Nettoyage de la vitrerie avec nacelle louée (h &gt; 2,5m) - face extérieure</t>
  </si>
  <si>
    <t>Nettoyage de la vitrerie avec cordiste (h &gt; 2,5m) - face extérieure</t>
  </si>
  <si>
    <t>Balayage des voiries</t>
  </si>
  <si>
    <t>Sel de déneigement (1 Tonne)</t>
  </si>
  <si>
    <t>1 T</t>
  </si>
  <si>
    <t>Revêtements bitumeux : balayage, enlèvement et évacuation des déchets</t>
  </si>
  <si>
    <t>Appareils téléphoniques, interrupteurs et partie extérieure des convecteurs</t>
  </si>
  <si>
    <t>Nettoyage du dessus des meubles et objets meublants</t>
  </si>
  <si>
    <t>Nettoyage des plinthes et moulures</t>
  </si>
  <si>
    <t>Application de produit antistatique</t>
  </si>
  <si>
    <t>Nettoyage des rideaux (démontage, lavage et remise en place)</t>
  </si>
  <si>
    <t>Dépoussiérage d'étagères d'archives (étagères dégagées et accessibles)</t>
  </si>
  <si>
    <t>Dépoussiérage de matériel informatique avec des produits adaptés et en présence des utilisateurs (appareils hors tension)</t>
  </si>
  <si>
    <t>Nettoyage de diffuseur d'éclairage : appareils fixes, halogène sur pied…</t>
  </si>
  <si>
    <t>Nettoyage des assises, accoudoirs et dossiers des sièges en cuir</t>
  </si>
  <si>
    <t>Nettoyage des assises, accoudoirs et dossiers des sièges en tissu</t>
  </si>
  <si>
    <t>Nettoyage tapis anti salissure</t>
  </si>
  <si>
    <t>Remplacement tapis anti salissure (2m x 1m)</t>
  </si>
  <si>
    <t>Prestations saisonnières (à la journée): déneigement et salage des trottoirs, abors ou accès piétons</t>
  </si>
  <si>
    <t xml:space="preserve">Nettoyage et désinfection lors de présence de déjections </t>
  </si>
  <si>
    <t xml:space="preserve">Fourniture d'équipements sanitaires (pour des espaces non intégrés au forfait) </t>
  </si>
  <si>
    <t>Produits demandés</t>
  </si>
  <si>
    <t>Coût en € HT à l'achat</t>
  </si>
  <si>
    <t>Coût en € HT location annuelle</t>
  </si>
  <si>
    <t>Savon</t>
  </si>
  <si>
    <t>1 l</t>
  </si>
  <si>
    <t>Gel Hydro-Alcoolique</t>
  </si>
  <si>
    <t>Essuie main</t>
  </si>
  <si>
    <t>1 unité</t>
  </si>
  <si>
    <t>Papier hygiénique</t>
  </si>
  <si>
    <t>Balayette sanitaire</t>
  </si>
  <si>
    <t>Distributeurs de papier hygiénique (rouleaux de 38 cm, idéalement avec double dévidoir)</t>
  </si>
  <si>
    <t>Distributeurs de sachets pour protections périodiques</t>
  </si>
  <si>
    <t>Distributeurs de savon</t>
  </si>
  <si>
    <t>Distributeurs d’essuie-mains</t>
  </si>
  <si>
    <t>Diffuseurs de parfum</t>
  </si>
  <si>
    <t xml:space="preserve">Réceptacles hygiène féminine </t>
  </si>
  <si>
    <r>
      <t xml:space="preserve">BPU  |  </t>
    </r>
    <r>
      <rPr>
        <sz val="18"/>
        <color theme="1"/>
        <rFont val="Avenir Next LT Pro"/>
        <family val="2"/>
      </rPr>
      <t>OPTION PANDEMIE</t>
    </r>
  </si>
  <si>
    <t>Sur demande, le TITULAIRE est en capacité d'assurer les prestations de désinfection liées aux mesures de prévention du COVID-19.</t>
  </si>
  <si>
    <t>MISE EN PLACE DE PERSONNEL</t>
  </si>
  <si>
    <t>Coût  Horaire "chargé" HT</t>
  </si>
  <si>
    <t>Agent de Nettoyage formé</t>
  </si>
  <si>
    <t>Heure</t>
  </si>
  <si>
    <t>Agent de Nettoyage spécialisé</t>
  </si>
  <si>
    <t>EQUIPEMENTS DE PROTECTION INDIVIDUELLE - EPI</t>
  </si>
  <si>
    <t>Prix Unitaire HT</t>
  </si>
  <si>
    <t>Masque à usage unique</t>
  </si>
  <si>
    <t>unité</t>
  </si>
  <si>
    <t>Masque à cartouche</t>
  </si>
  <si>
    <t>Paire de gants à usage unique</t>
  </si>
  <si>
    <t>paire</t>
  </si>
  <si>
    <t>Visière Transparente de protection</t>
  </si>
  <si>
    <t>Lunettes de protection</t>
  </si>
  <si>
    <t>Casquette de protection</t>
  </si>
  <si>
    <t>Blouse à usage unique</t>
  </si>
  <si>
    <t>Pantalon à usage unique</t>
  </si>
  <si>
    <t>Sur-chaussures à usage unique</t>
  </si>
  <si>
    <t>Paire</t>
  </si>
  <si>
    <t>Chaussures de sécurité</t>
  </si>
  <si>
    <t>EQUIPEMENTS ET PETITS MATERIELS</t>
  </si>
  <si>
    <t>Chariot de Nettoyage</t>
  </si>
  <si>
    <t>Bac de trempage</t>
  </si>
  <si>
    <t>Vaporisateur</t>
  </si>
  <si>
    <t>Distributeur de Gel hydroalcolique (distributeur mural))</t>
  </si>
  <si>
    <t>Distributeur de Gel hydroalcolique sur socle (pompe à pied)</t>
  </si>
  <si>
    <t>Distributeur de lingettes sur socle</t>
  </si>
  <si>
    <t>Bac de collecte pour badges et clés</t>
  </si>
  <si>
    <t>MATERIELS ET PRODUITS</t>
  </si>
  <si>
    <t>Support d'essuyage à usage unique</t>
  </si>
  <si>
    <t>Bandeaux de lavage à usage unique</t>
  </si>
  <si>
    <t>Gel Hydroalcolique</t>
  </si>
  <si>
    <t>Boîte/distributeur de lingettes</t>
  </si>
  <si>
    <t>Lingette de nettoyage avec détergent-désinfectant</t>
  </si>
  <si>
    <t>Solution hydroalcoolique (recharge)</t>
  </si>
  <si>
    <t>Sac poubelle</t>
  </si>
  <si>
    <t>Rouleau adhésif pour marquage au sol</t>
  </si>
  <si>
    <r>
      <t>Produit Virucide n°1 - (</t>
    </r>
    <r>
      <rPr>
        <sz val="10"/>
        <color rgb="FFFF0000"/>
        <rFont val="Avenir Next LT Pro"/>
        <family val="2"/>
      </rPr>
      <t>DESINTEX EN14476</t>
    </r>
    <r>
      <rPr>
        <sz val="10"/>
        <color theme="1"/>
        <rFont val="Avenir Next LT Pro"/>
        <family val="2"/>
      </rPr>
      <t>)</t>
    </r>
  </si>
  <si>
    <r>
      <t>Produit Virucide n°2 - (</t>
    </r>
    <r>
      <rPr>
        <sz val="10"/>
        <color rgb="FFFF0000"/>
        <rFont val="Avenir Next LT Pro"/>
        <family val="2"/>
      </rPr>
      <t>DUOTEX EN14476</t>
    </r>
    <r>
      <rPr>
        <sz val="10"/>
        <color theme="1"/>
        <rFont val="Avenir Next LT Pro"/>
        <family val="2"/>
      </rPr>
      <t>)</t>
    </r>
  </si>
  <si>
    <t>Produit Virucide n°3 - (nom du produit)</t>
  </si>
  <si>
    <t>Produit Virucide n°4 - (nom du produit)</t>
  </si>
  <si>
    <t>Produit Virucide n°5 - (nom du produit)</t>
  </si>
  <si>
    <t>Rajouter autant de lignes que nécessaire</t>
  </si>
  <si>
    <t>PRESTATIONS SPECIFIQUES</t>
  </si>
  <si>
    <t>Désinfection préventive des points de contact (circulations et espaces communs)</t>
  </si>
  <si>
    <t>heure</t>
  </si>
  <si>
    <t>Désinfection préventive des points de contact (postes de travail)</t>
  </si>
  <si>
    <t>Désinfection préventive des sanitaires</t>
  </si>
  <si>
    <t>Gestion des points dédiés de collecte des déchets infectieux (masques et gants)</t>
  </si>
  <si>
    <t xml:space="preserve">Nettoyage des bureaux/locaux à la livraison d'un nouvel espace </t>
  </si>
  <si>
    <t>Nettoyage des bureaux/locaux à la livraison d'un nouveau bâtiment</t>
  </si>
  <si>
    <t>Intervention de bio-décontamination en cas de cas de COVID-19 avéré</t>
  </si>
  <si>
    <t>€m²</t>
  </si>
  <si>
    <t>SCI SAM - Consultation Nettoyage - BPU - consignes et mode d'emploi IND0</t>
  </si>
  <si>
    <t>Les mesures décrites dans cet espace correspondent aux mesures complémentaires qui pourront être prises sur validation préalable par SCI SAM</t>
  </si>
  <si>
    <t>Le coefficient du TITULAIRE  sur tout achat de matériel à la demande et pour le compte de SCI SAM, sur base HT d'achats (après remise intégrée et négociation)</t>
  </si>
  <si>
    <t>Nettoyage de l'amphithéatre de 240 places</t>
  </si>
  <si>
    <t>Bâtiment I</t>
  </si>
  <si>
    <t>Mise en place et recharge du bloc diffuseur automatique dans local sanitaire</t>
  </si>
  <si>
    <t>Définir les marges qui seront appliquées pourra refacturation à la SCI SAM des postes suivants :</t>
  </si>
  <si>
    <t>Agent de propreté AS (ASP)</t>
  </si>
  <si>
    <t>Agent de propreté AS (ASC)</t>
  </si>
  <si>
    <t>Agent de propreté AS (ASCS)</t>
  </si>
  <si>
    <t>Agent de propreté ATQS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</si>
</sst>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\ _F_-;\-* #,##0.00\ _F_-;_-* &quot;-&quot;??\ _F_-;_-@_-"/>
    <numFmt numFmtId="168" formatCode="#,##0;\-#,##0;\-"/>
    <numFmt numFmtId="169" formatCode="0.00%;\-0.00%;\-"/>
    <numFmt numFmtId="170" formatCode="#,##0.0"/>
    <numFmt numFmtId="171" formatCode="0_)"/>
    <numFmt numFmtId="172" formatCode="dd\ mmm\ yy"/>
    <numFmt numFmtId="173" formatCode="#,##0.00[$€];[Red]\-#,##0.00[$€]"/>
    <numFmt numFmtId="174" formatCode="_-* #,##0.00\ [$€-1]_-;\-* #,##0.00\ [$€-1]_-;_-* &quot;-&quot;??\ [$€-1]_-"/>
    <numFmt numFmtId="175" formatCode="_([$€]* #,##0.00_);_([$€]* \(#,##0.00\);_([$€]* &quot;-&quot;??_);_(@_)"/>
    <numFmt numFmtId="176" formatCode="_-* #,##0.00\ [$€]_-;\-* #,##0.00\ [$€]_-;_-* &quot;-&quot;??\ [$€]_-;_-@_-"/>
    <numFmt numFmtId="177" formatCode="[Magenta]&quot;Err&quot;;[Magenta]&quot;Err&quot;;[Blue]&quot;OK&quot;"/>
    <numFmt numFmtId="178" formatCode="General\ &quot;.&quot;"/>
    <numFmt numFmtId="179" formatCode="#,##0_);[Red]\(#,##0\);\-_)"/>
    <numFmt numFmtId="180" formatCode="0.0_)%;[Red]\(0.0%\);0.0_)%"/>
    <numFmt numFmtId="181" formatCode="[Red][&gt;1]&quot;&gt;100 %&quot;;[Red]\(0.0%\);0.0_)%"/>
    <numFmt numFmtId="182" formatCode="dd/mmm/yy"/>
    <numFmt numFmtId="183" formatCode="0.000"/>
    <numFmt numFmtId="184" formatCode="0.0000"/>
    <numFmt numFmtId="185" formatCode="&quot;YEAR&quot;\ 0"/>
    <numFmt numFmtId="186" formatCode="_-* #,##0.00\ _-;\(#,##0.00\)_-;_-* &quot;-&quot;??_-;_-@_-"/>
    <numFmt numFmtId="187" formatCode="_-* #,##0\ _-;\(#,##0\)_-;_-* &quot;-&quot;??_-;_-@_-"/>
    <numFmt numFmtId="188" formatCode="_*#,##0.00\ \k\W"/>
    <numFmt numFmtId="189" formatCode="#,##0\ &quot;F&quot;;\-#,##0\ &quot;F&quot;"/>
    <numFmt numFmtId="190" formatCode="#,##0&quot; F&quot;;[Red]\-#,##0&quot; F&quot;"/>
    <numFmt numFmtId="191" formatCode="_-&quot;€&quot;* #,##0.00_-;\-&quot;€&quot;* #,##0.00_-;_-&quot;€&quot;* &quot;-&quot;??_-;_-@_-"/>
    <numFmt numFmtId="192" formatCode="_-* #,##0.00\ &quot;F&quot;_-;\-* #,##0.00\ &quot;F&quot;_-;_-* &quot;-&quot;??\ &quot;F&quot;_-;_-@_-"/>
    <numFmt numFmtId="193" formatCode="[$-40C]mmmm\-yy;@"/>
    <numFmt numFmtId="194" formatCode="#,##0.00&quot; &quot;[$€-40C];[Red]&quot;-&quot;#,##0.00&quot; &quot;[$€-40C]"/>
    <numFmt numFmtId="195" formatCode="#,##0.000;\-#,##0.000;\-"/>
    <numFmt numFmtId="196" formatCode="_*#,##0\ \W"/>
  </numFmts>
  <fonts count="1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name val="Genev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name val="Tms Rmn"/>
      <family val="1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8"/>
      <color indexed="12"/>
      <name val="Tms Rmn"/>
      <family val="1"/>
    </font>
    <font>
      <sz val="9"/>
      <name val="Tms Rmn"/>
    </font>
    <font>
      <b/>
      <i/>
      <sz val="9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i/>
      <sz val="8"/>
      <name val="Arial"/>
      <family val="2"/>
    </font>
    <font>
      <b/>
      <sz val="8"/>
      <name val="Book Antiqua"/>
      <family val="1"/>
    </font>
    <font>
      <sz val="8"/>
      <name val="Palatino"/>
      <family val="1"/>
    </font>
    <font>
      <sz val="11"/>
      <color indexed="12"/>
      <name val="Book Antiqua"/>
      <family val="1"/>
    </font>
    <font>
      <sz val="11"/>
      <color indexed="62"/>
      <name val="Calibri"/>
      <family val="2"/>
    </font>
    <font>
      <sz val="10"/>
      <name val="Geneva"/>
    </font>
    <font>
      <sz val="12"/>
      <name val="Times New Roman"/>
      <family val="1"/>
    </font>
    <font>
      <i/>
      <sz val="11"/>
      <color indexed="23"/>
      <name val="Calibri"/>
      <family val="2"/>
    </font>
    <font>
      <sz val="9"/>
      <color indexed="12"/>
      <name val="Arial"/>
      <family val="2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.5"/>
      <color indexed="8"/>
      <name val="Arial"/>
      <family val="2"/>
    </font>
    <font>
      <i/>
      <sz val="10"/>
      <color indexed="8"/>
      <name val="Arial"/>
      <family val="2"/>
    </font>
    <font>
      <sz val="10"/>
      <color indexed="12"/>
      <name val="Arial"/>
      <family val="2"/>
    </font>
    <font>
      <sz val="7"/>
      <name val="Palatino"/>
      <family val="1"/>
    </font>
    <font>
      <sz val="11"/>
      <color indexed="17"/>
      <name val="Calibri"/>
      <family val="2"/>
    </font>
    <font>
      <sz val="6"/>
      <color indexed="16"/>
      <name val="Palatino"/>
      <family val="1"/>
    </font>
    <font>
      <b/>
      <i/>
      <sz val="16"/>
      <color theme="1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0"/>
      <color indexed="12"/>
      <name val="Arial"/>
      <family val="2"/>
    </font>
    <font>
      <b/>
      <sz val="12"/>
      <color indexed="9"/>
      <name val="Arial"/>
      <family val="2"/>
    </font>
    <font>
      <i/>
      <sz val="10"/>
      <color indexed="9"/>
      <name val="Arial"/>
      <family val="2"/>
    </font>
    <font>
      <b/>
      <sz val="11"/>
      <color indexed="9"/>
      <name val="Arial"/>
      <family val="2"/>
    </font>
    <font>
      <b/>
      <sz val="10"/>
      <color indexed="49"/>
      <name val="Arial"/>
      <family val="2"/>
    </font>
    <font>
      <u/>
      <sz val="10"/>
      <color indexed="12"/>
      <name val="Arial"/>
      <family val="2"/>
    </font>
    <font>
      <sz val="11"/>
      <name val="Calibri"/>
      <family val="2"/>
    </font>
    <font>
      <sz val="9"/>
      <name val="Comic Sans MS"/>
      <family val="4"/>
    </font>
    <font>
      <sz val="11"/>
      <color indexed="60"/>
      <name val="Calibri"/>
      <family val="2"/>
    </font>
    <font>
      <sz val="10"/>
      <name val="Courier"/>
      <family val="3"/>
    </font>
    <font>
      <sz val="10"/>
      <name val="Comic Sans MS"/>
      <family val="4"/>
    </font>
    <font>
      <sz val="9"/>
      <color theme="1"/>
      <name val="Verdana"/>
      <family val="2"/>
    </font>
    <font>
      <sz val="10"/>
      <name val="Trebuchet MS"/>
      <family val="2"/>
    </font>
    <font>
      <b/>
      <sz val="11"/>
      <color indexed="63"/>
      <name val="Calibri"/>
      <family val="2"/>
    </font>
    <font>
      <sz val="10"/>
      <color indexed="16"/>
      <name val="Helvetica-Black"/>
      <family val="2"/>
    </font>
    <font>
      <b/>
      <sz val="10"/>
      <color indexed="9"/>
      <name val="Arial"/>
      <family val="2"/>
    </font>
    <font>
      <b/>
      <i/>
      <u/>
      <sz val="11"/>
      <color theme="1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u/>
      <sz val="10"/>
      <name val="Tms Rmn"/>
    </font>
    <font>
      <b/>
      <i/>
      <sz val="14"/>
      <name val="Arial"/>
      <family val="2"/>
    </font>
    <font>
      <b/>
      <sz val="10"/>
      <color indexed="18"/>
      <name val="Arial"/>
      <family val="2"/>
    </font>
    <font>
      <b/>
      <sz val="10"/>
      <color indexed="16"/>
      <name val="Arial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sz val="9"/>
      <name val="Helvetica-Black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theme="1"/>
      <name val="Avenir Next LT Pro"/>
      <family val="2"/>
    </font>
    <font>
      <b/>
      <sz val="18"/>
      <color theme="1"/>
      <name val="Avenir Next LT Pro"/>
      <family val="2"/>
    </font>
    <font>
      <sz val="18"/>
      <color theme="1"/>
      <name val="Avenir Next LT Pro"/>
      <family val="2"/>
    </font>
    <font>
      <b/>
      <sz val="11"/>
      <color theme="1"/>
      <name val="Avenir Next LT Pro"/>
      <family val="2"/>
    </font>
    <font>
      <b/>
      <sz val="16"/>
      <name val="Avenir Next LT Pro"/>
      <family val="2"/>
    </font>
    <font>
      <b/>
      <sz val="11"/>
      <name val="Avenir Next LT Pro"/>
      <family val="2"/>
    </font>
    <font>
      <b/>
      <sz val="16"/>
      <color rgb="FFFFFFFF"/>
      <name val="Avenir Next LT Pro"/>
      <family val="2"/>
    </font>
    <font>
      <sz val="12"/>
      <name val="Avenir Next LT Pro"/>
      <family val="2"/>
    </font>
    <font>
      <b/>
      <u/>
      <sz val="11"/>
      <name val="Avenir Next LT Pro"/>
      <family val="2"/>
    </font>
    <font>
      <b/>
      <sz val="11"/>
      <color theme="4"/>
      <name val="Avenir Next LT Pro"/>
      <family val="2"/>
    </font>
    <font>
      <b/>
      <sz val="10"/>
      <color theme="4"/>
      <name val="Avenir Next LT Pro"/>
      <family val="2"/>
    </font>
    <font>
      <sz val="10"/>
      <color theme="4"/>
      <name val="Avenir Next LT Pro"/>
      <family val="2"/>
    </font>
    <font>
      <sz val="11"/>
      <name val="Avenir Next LT Pro"/>
      <family val="2"/>
    </font>
    <font>
      <sz val="10"/>
      <name val="Avenir Next LT Pro"/>
      <family val="2"/>
    </font>
    <font>
      <b/>
      <sz val="10"/>
      <color theme="1"/>
      <name val="Avenir Next LT Pro"/>
      <family val="2"/>
    </font>
    <font>
      <b/>
      <sz val="10"/>
      <name val="Avenir Next LT Pro"/>
      <family val="2"/>
    </font>
    <font>
      <i/>
      <sz val="8"/>
      <name val="Avenir Next LT Pro"/>
      <family val="2"/>
    </font>
    <font>
      <b/>
      <sz val="12"/>
      <color theme="0"/>
      <name val="Avenir Next LT Pro"/>
      <family val="2"/>
    </font>
    <font>
      <sz val="10"/>
      <color rgb="FFFF0000"/>
      <name val="Avenir Next LT Pro"/>
      <family val="2"/>
    </font>
    <font>
      <sz val="12"/>
      <color theme="0"/>
      <name val="Avenir Next LT Pro"/>
      <family val="2"/>
    </font>
    <font>
      <b/>
      <sz val="12"/>
      <color theme="1"/>
      <name val="Avenir Next LT Pro"/>
      <family val="2"/>
    </font>
    <font>
      <sz val="10"/>
      <color theme="1"/>
      <name val="Avenir Next LT Pro"/>
      <family val="2"/>
    </font>
    <font>
      <sz val="9"/>
      <color theme="1"/>
      <name val="Avenir Next LT Pro"/>
      <family val="2"/>
    </font>
    <font>
      <b/>
      <u/>
      <sz val="12"/>
      <color theme="1"/>
      <name val="Avenir Next LT Pro"/>
      <family val="2"/>
    </font>
    <font>
      <sz val="11"/>
      <color rgb="FF000000"/>
      <name val="Avenir Next LT Pro"/>
      <family val="2"/>
    </font>
    <font>
      <sz val="12"/>
      <color theme="1"/>
      <name val="Avenir Next LT Pro"/>
      <family val="2"/>
    </font>
    <font>
      <b/>
      <sz val="14"/>
      <color theme="0"/>
      <name val="Arial Narrow"/>
      <family val="2"/>
    </font>
    <font>
      <b/>
      <sz val="11"/>
      <color rgb="FFC00000"/>
      <name val="Arial Narrow"/>
      <family val="2"/>
    </font>
    <font>
      <b/>
      <sz val="11"/>
      <color theme="0"/>
      <name val="Arial Narrow"/>
      <family val="2"/>
    </font>
    <font>
      <b/>
      <sz val="11"/>
      <color theme="1"/>
      <name val="Arial Narrow"/>
      <family val="2"/>
    </font>
    <font>
      <b/>
      <u/>
      <sz val="11"/>
      <color theme="10"/>
      <name val="Arial Narrow"/>
      <family val="2"/>
    </font>
    <font>
      <sz val="11"/>
      <color theme="1"/>
      <name val="Arial Narrow"/>
      <family val="2"/>
    </font>
    <font>
      <u/>
      <sz val="11"/>
      <color theme="10"/>
      <name val="Arial Narrow"/>
      <family val="2"/>
    </font>
    <font>
      <u/>
      <sz val="11"/>
      <color theme="1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u/>
      <sz val="11"/>
      <name val="Arial Narrow"/>
      <family val="2"/>
    </font>
    <font>
      <b/>
      <sz val="10"/>
      <color theme="1"/>
      <name val="Avenir Next LT Pro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rgb="FFFFFFCC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3"/>
        <bgColor indexed="1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</fills>
  <borders count="8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57"/>
      </left>
      <right style="double">
        <color indexed="57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10"/>
      </left>
      <right/>
      <top/>
      <bottom style="thick">
        <color indexed="1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tted">
        <color auto="1"/>
      </bottom>
      <diagonal/>
    </border>
  </borders>
  <cellStyleXfs count="526">
    <xf numFmtId="0" fontId="0" fillId="0" borderId="0"/>
    <xf numFmtId="0" fontId="1" fillId="0" borderId="0"/>
    <xf numFmtId="0" fontId="2" fillId="0" borderId="0"/>
    <xf numFmtId="0" fontId="4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" fillId="0" borderId="0" applyFont="0" applyFill="0" applyBorder="0" applyProtection="0">
      <alignment horizontal="right"/>
    </xf>
    <xf numFmtId="169" fontId="2" fillId="4" borderId="0" applyFont="0" applyFill="0" applyBorder="0" applyProtection="0">
      <alignment horizontal="right"/>
    </xf>
    <xf numFmtId="0" fontId="9" fillId="0" borderId="0"/>
    <xf numFmtId="0" fontId="2" fillId="0" borderId="0"/>
    <xf numFmtId="0" fontId="2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5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22" borderId="0" applyNumberFormat="0" applyBorder="0" applyAlignment="0" applyProtection="0"/>
    <xf numFmtId="170" fontId="12" fillId="0" borderId="0"/>
    <xf numFmtId="171" fontId="2" fillId="0" borderId="0" applyNumberFormat="0" applyFill="0" applyBorder="0" applyAlignment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0" borderId="0" applyNumberFormat="0" applyFill="0" applyBorder="0" applyAlignment="0" applyProtection="0"/>
    <xf numFmtId="4" fontId="16" fillId="0" borderId="0"/>
    <xf numFmtId="0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7" fillId="0" borderId="0" applyFont="0" applyFill="0" applyBorder="0" applyAlignment="0" applyProtection="0"/>
    <xf numFmtId="0" fontId="18" fillId="23" borderId="23" applyNumberFormat="0" applyAlignment="0" applyProtection="0"/>
    <xf numFmtId="0" fontId="18" fillId="23" borderId="23" applyNumberFormat="0" applyAlignment="0" applyProtection="0"/>
    <xf numFmtId="0" fontId="19" fillId="0" borderId="24" applyNumberFormat="0" applyFill="0" applyAlignment="0" applyProtection="0"/>
    <xf numFmtId="0" fontId="20" fillId="24" borderId="25" applyNumberFormat="0" applyAlignment="0" applyProtection="0"/>
    <xf numFmtId="4" fontId="21" fillId="0" borderId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3" fillId="0" borderId="10" applyNumberFormat="0" applyFill="0" applyBorder="0" applyAlignment="0" applyProtection="0">
      <alignment horizontal="center"/>
    </xf>
    <xf numFmtId="170" fontId="9" fillId="0" borderId="0" applyFont="0" applyFill="0" applyBorder="0" applyAlignment="0" applyProtection="0"/>
    <xf numFmtId="0" fontId="24" fillId="0" borderId="0" applyFont="0" applyFill="0" applyBorder="0" applyAlignment="0" applyProtection="0">
      <alignment horizontal="right"/>
    </xf>
    <xf numFmtId="164" fontId="2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7" fillId="0" borderId="0"/>
    <xf numFmtId="0" fontId="2" fillId="25" borderId="26" applyNumberFormat="0" applyFont="0" applyAlignment="0" applyProtection="0"/>
    <xf numFmtId="14" fontId="2" fillId="26" borderId="0">
      <alignment horizontal="right" indent="1"/>
    </xf>
    <xf numFmtId="0" fontId="8" fillId="0" borderId="0" applyNumberFormat="0" applyFont="0" applyFill="0" applyBorder="0" applyAlignment="0">
      <alignment vertical="center"/>
    </xf>
    <xf numFmtId="0" fontId="25" fillId="0" borderId="27">
      <protection locked="0"/>
    </xf>
    <xf numFmtId="0" fontId="24" fillId="0" borderId="0" applyFont="0" applyFill="0" applyBorder="0" applyAlignment="0" applyProtection="0">
      <alignment horizontal="right"/>
    </xf>
    <xf numFmtId="0" fontId="24" fillId="0" borderId="0" applyFont="0" applyFill="0" applyBorder="0" applyAlignment="0" applyProtection="0">
      <alignment horizontal="right"/>
    </xf>
    <xf numFmtId="0" fontId="7" fillId="0" borderId="0" applyFont="0" applyFill="0" applyBorder="0" applyAlignment="0" applyProtection="0"/>
    <xf numFmtId="172" fontId="2" fillId="0" borderId="0"/>
    <xf numFmtId="0" fontId="24" fillId="0" borderId="0" applyFont="0" applyFill="0" applyBorder="0" applyAlignment="0" applyProtection="0"/>
    <xf numFmtId="15" fontId="2" fillId="0" borderId="0" applyFont="0" applyFill="0" applyBorder="0" applyAlignment="0" applyProtection="0">
      <alignment horizontal="right"/>
    </xf>
    <xf numFmtId="10" fontId="2" fillId="26" borderId="0" applyNumberFormat="0" applyFill="0" applyBorder="0" applyAlignment="0" applyProtection="0"/>
    <xf numFmtId="0" fontId="24" fillId="0" borderId="28" applyNumberFormat="0" applyFont="0" applyFill="0" applyAlignment="0" applyProtection="0"/>
    <xf numFmtId="0" fontId="26" fillId="10" borderId="23" applyNumberFormat="0" applyAlignment="0" applyProtection="0"/>
    <xf numFmtId="173" fontId="27" fillId="0" borderId="0" applyFont="0" applyFill="0" applyBorder="0" applyAlignment="0" applyProtection="0"/>
    <xf numFmtId="174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8" fillId="24" borderId="0" applyNumberFormat="0" applyFont="0" applyBorder="0" applyAlignment="0" applyProtection="0"/>
    <xf numFmtId="0" fontId="30" fillId="0" borderId="0" applyNumberFormat="0" applyFill="0" applyBorder="0" applyAlignment="0" applyProtection="0"/>
    <xf numFmtId="177" fontId="31" fillId="0" borderId="0" applyFill="0" applyBorder="0"/>
    <xf numFmtId="15" fontId="32" fillId="0" borderId="0" applyFill="0" applyBorder="0" applyProtection="0">
      <alignment horizontal="center"/>
    </xf>
    <xf numFmtId="0" fontId="28" fillId="6" borderId="0" applyNumberFormat="0" applyFont="0" applyBorder="0" applyAlignment="0" applyProtection="0"/>
    <xf numFmtId="178" fontId="33" fillId="23" borderId="29" applyAlignment="0" applyProtection="0"/>
    <xf numFmtId="179" fontId="34" fillId="0" borderId="0" applyNumberFormat="0" applyFill="0" applyBorder="0" applyAlignment="0" applyProtection="0"/>
    <xf numFmtId="179" fontId="35" fillId="0" borderId="0" applyNumberFormat="0" applyFill="0" applyBorder="0" applyAlignment="0" applyProtection="0"/>
    <xf numFmtId="15" fontId="36" fillId="27" borderId="30">
      <alignment horizontal="center"/>
      <protection locked="0"/>
    </xf>
    <xf numFmtId="180" fontId="36" fillId="27" borderId="30" applyAlignment="0">
      <protection locked="0"/>
    </xf>
    <xf numFmtId="179" fontId="36" fillId="27" borderId="30" applyAlignment="0">
      <protection locked="0"/>
    </xf>
    <xf numFmtId="179" fontId="32" fillId="0" borderId="0" applyFill="0" applyBorder="0" applyAlignment="0" applyProtection="0"/>
    <xf numFmtId="180" fontId="32" fillId="0" borderId="0" applyFill="0" applyBorder="0" applyAlignment="0" applyProtection="0"/>
    <xf numFmtId="181" fontId="32" fillId="0" borderId="0" applyFill="0" applyBorder="0" applyAlignment="0" applyProtection="0"/>
    <xf numFmtId="0" fontId="28" fillId="0" borderId="31" applyNumberFormat="0" applyFont="0" applyAlignment="0" applyProtection="0"/>
    <xf numFmtId="0" fontId="28" fillId="0" borderId="32" applyNumberFormat="0" applyFont="0" applyAlignment="0" applyProtection="0"/>
    <xf numFmtId="0" fontId="28" fillId="13" borderId="0" applyNumberFormat="0" applyFont="0" applyBorder="0" applyAlignment="0" applyProtection="0"/>
    <xf numFmtId="2" fontId="7" fillId="0" borderId="0" applyFont="0" applyFill="0" applyBorder="0" applyAlignment="0" applyProtection="0"/>
    <xf numFmtId="0" fontId="37" fillId="0" borderId="0" applyFill="0" applyBorder="0" applyProtection="0">
      <alignment horizontal="left"/>
    </xf>
    <xf numFmtId="0" fontId="28" fillId="0" borderId="0" applyFont="0" applyFill="0" applyBorder="0" applyAlignment="0" applyProtection="0"/>
    <xf numFmtId="0" fontId="38" fillId="7" borderId="0" applyNumberFormat="0" applyBorder="0" applyAlignment="0" applyProtection="0"/>
    <xf numFmtId="0" fontId="24" fillId="0" borderId="0" applyFont="0" applyFill="0" applyBorder="0" applyAlignment="0" applyProtection="0">
      <alignment horizontal="right"/>
    </xf>
    <xf numFmtId="0" fontId="39" fillId="0" borderId="0" applyProtection="0">
      <alignment horizontal="right"/>
    </xf>
    <xf numFmtId="0" fontId="40" fillId="0" borderId="0">
      <alignment horizontal="center"/>
    </xf>
    <xf numFmtId="0" fontId="41" fillId="0" borderId="33" applyNumberFormat="0" applyFill="0" applyAlignment="0" applyProtection="0"/>
    <xf numFmtId="0" fontId="42" fillId="0" borderId="34" applyNumberFormat="0" applyFill="0" applyAlignment="0" applyProtection="0"/>
    <xf numFmtId="0" fontId="43" fillId="0" borderId="35" applyNumberFormat="0" applyFill="0" applyAlignment="0" applyProtection="0"/>
    <xf numFmtId="0" fontId="43" fillId="0" borderId="0" applyNumberFormat="0" applyFill="0" applyBorder="0" applyAlignment="0" applyProtection="0"/>
    <xf numFmtId="0" fontId="40" fillId="0" borderId="0">
      <alignment horizontal="center" textRotation="90"/>
    </xf>
    <xf numFmtId="20" fontId="7" fillId="0" borderId="0"/>
    <xf numFmtId="182" fontId="36" fillId="28" borderId="0" applyBorder="0"/>
    <xf numFmtId="182" fontId="36" fillId="29" borderId="36" applyBorder="0" applyProtection="0"/>
    <xf numFmtId="172" fontId="2" fillId="0" borderId="0" applyBorder="0"/>
    <xf numFmtId="0" fontId="44" fillId="28" borderId="0" applyBorder="0" applyProtection="0"/>
    <xf numFmtId="1" fontId="36" fillId="29" borderId="0" applyBorder="0" applyProtection="0"/>
    <xf numFmtId="0" fontId="2" fillId="28" borderId="37" applyBorder="0" applyProtection="0">
      <alignment horizontal="right"/>
    </xf>
    <xf numFmtId="0" fontId="2" fillId="28" borderId="0"/>
    <xf numFmtId="182" fontId="36" fillId="29" borderId="36" applyBorder="0" applyProtection="0"/>
    <xf numFmtId="0" fontId="2" fillId="28" borderId="37" applyBorder="0" applyProtection="0">
      <alignment horizontal="right"/>
    </xf>
    <xf numFmtId="1" fontId="36" fillId="28" borderId="0" applyBorder="0" applyAlignment="0" applyProtection="0"/>
    <xf numFmtId="1" fontId="36" fillId="29" borderId="38" applyBorder="0" applyProtection="0"/>
    <xf numFmtId="1" fontId="36" fillId="28" borderId="0" applyBorder="0" applyAlignment="0" applyProtection="0"/>
    <xf numFmtId="0" fontId="36" fillId="28" borderId="0" applyBorder="0" applyProtection="0"/>
    <xf numFmtId="0" fontId="36" fillId="29" borderId="38" applyBorder="0" applyProtection="0"/>
    <xf numFmtId="0" fontId="36" fillId="28" borderId="0" applyBorder="0" applyProtection="0"/>
    <xf numFmtId="0" fontId="2" fillId="30" borderId="0" applyBorder="0"/>
    <xf numFmtId="10" fontId="36" fillId="28" borderId="0" applyBorder="0" applyProtection="0"/>
    <xf numFmtId="10" fontId="36" fillId="29" borderId="36" applyBorder="0" applyProtection="0"/>
    <xf numFmtId="10" fontId="36" fillId="28" borderId="0" applyBorder="0" applyProtection="0"/>
    <xf numFmtId="183" fontId="36" fillId="28" borderId="38" applyBorder="0" applyProtection="0"/>
    <xf numFmtId="184" fontId="44" fillId="29" borderId="38" applyBorder="0" applyProtection="0"/>
    <xf numFmtId="183" fontId="36" fillId="28" borderId="38" applyBorder="0" applyProtection="0"/>
    <xf numFmtId="0" fontId="36" fillId="28" borderId="0" applyBorder="0" applyProtection="0">
      <alignment horizontal="left"/>
    </xf>
    <xf numFmtId="185" fontId="36" fillId="28" borderId="0" applyBorder="0" applyProtection="0"/>
    <xf numFmtId="185" fontId="36" fillId="29" borderId="36" applyBorder="0" applyProtection="0"/>
    <xf numFmtId="186" fontId="2" fillId="0" borderId="0" applyFill="0" applyBorder="0"/>
    <xf numFmtId="186" fontId="3" fillId="0" borderId="0" applyFill="0" applyBorder="0"/>
    <xf numFmtId="186" fontId="3" fillId="0" borderId="5"/>
    <xf numFmtId="187" fontId="3" fillId="0" borderId="0" applyFill="0" applyBorder="0"/>
    <xf numFmtId="0" fontId="45" fillId="31" borderId="0"/>
    <xf numFmtId="0" fontId="46" fillId="31" borderId="0"/>
    <xf numFmtId="0" fontId="45" fillId="31" borderId="0"/>
    <xf numFmtId="0" fontId="47" fillId="31" borderId="0"/>
    <xf numFmtId="182" fontId="2" fillId="0" borderId="0" applyFill="0" applyBorder="0"/>
    <xf numFmtId="0" fontId="2" fillId="0" borderId="0" applyBorder="0">
      <alignment horizontal="right"/>
    </xf>
    <xf numFmtId="0" fontId="2" fillId="0" borderId="0" applyFill="0" applyBorder="0">
      <alignment horizontal="right"/>
    </xf>
    <xf numFmtId="1" fontId="2" fillId="0" borderId="38" applyFill="0" applyBorder="0" applyAlignment="0"/>
    <xf numFmtId="0" fontId="2" fillId="0" borderId="38" applyFill="0" applyBorder="0">
      <alignment horizontal="right"/>
    </xf>
    <xf numFmtId="0" fontId="48" fillId="0" borderId="4" applyFill="0" applyBorder="0"/>
    <xf numFmtId="0" fontId="3" fillId="0" borderId="0" applyFill="0" applyBorder="0"/>
    <xf numFmtId="0" fontId="2" fillId="0" borderId="38" applyFill="0" applyBorder="0">
      <alignment horizontal="right"/>
    </xf>
    <xf numFmtId="10" fontId="2" fillId="0" borderId="38" applyFont="0" applyFill="0" applyBorder="0"/>
    <xf numFmtId="183" fontId="2" fillId="0" borderId="0" applyFill="0" applyBorder="0">
      <alignment horizontal="right"/>
    </xf>
    <xf numFmtId="185" fontId="2" fillId="0" borderId="0" applyFont="0" applyFill="0" applyBorder="0"/>
    <xf numFmtId="0" fontId="26" fillId="10" borderId="23" applyNumberFormat="0" applyAlignment="0" applyProtection="0"/>
    <xf numFmtId="0" fontId="14" fillId="6" borderId="0" applyNumberFormat="0" applyBorder="0" applyAlignment="0" applyProtection="0"/>
    <xf numFmtId="188" fontId="2" fillId="0" borderId="0" applyFont="0" applyFill="0" applyBorder="0" applyAlignment="0" applyProtection="0">
      <alignment horizontal="left" vertical="center"/>
    </xf>
    <xf numFmtId="0" fontId="49" fillId="0" borderId="0" applyNumberFormat="0" applyFill="0" applyBorder="0" applyAlignment="0" applyProtection="0">
      <alignment vertical="top"/>
      <protection locked="0"/>
    </xf>
    <xf numFmtId="0" fontId="19" fillId="0" borderId="24" applyNumberFormat="0" applyFill="0" applyAlignment="0" applyProtection="0"/>
    <xf numFmtId="14" fontId="2" fillId="26" borderId="0">
      <alignment horizontal="right" indent="1"/>
    </xf>
    <xf numFmtId="167" fontId="2" fillId="0" borderId="0" applyFont="0" applyFill="0" applyBorder="0" applyAlignment="0" applyProtection="0"/>
    <xf numFmtId="38" fontId="27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0" fillId="0" borderId="0" applyFont="0" applyFill="0" applyBorder="0" applyAlignment="0" applyProtection="0"/>
    <xf numFmtId="18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8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0" fontId="27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91" fontId="2" fillId="0" borderId="0" applyFont="0" applyFill="0" applyBorder="0" applyAlignment="0" applyProtection="0"/>
    <xf numFmtId="44" fontId="10" fillId="0" borderId="0" applyFont="0" applyFill="0" applyBorder="0" applyAlignment="0" applyProtection="0"/>
    <xf numFmtId="192" fontId="51" fillId="0" borderId="0" applyFont="0" applyFill="0" applyBorder="0" applyAlignment="0" applyProtection="0"/>
    <xf numFmtId="3" fontId="2" fillId="0" borderId="0" applyFont="0" applyFill="0" applyBorder="0" applyAlignment="0" applyProtection="0"/>
    <xf numFmtId="0" fontId="24" fillId="0" borderId="0" applyFont="0" applyFill="0" applyBorder="0" applyAlignment="0" applyProtection="0">
      <alignment horizontal="right"/>
    </xf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3" fillId="0" borderId="0"/>
    <xf numFmtId="0" fontId="54" fillId="0" borderId="0"/>
    <xf numFmtId="0" fontId="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1" fontId="5" fillId="0" borderId="0"/>
    <xf numFmtId="1" fontId="5" fillId="0" borderId="0"/>
    <xf numFmtId="0" fontId="5" fillId="0" borderId="0"/>
    <xf numFmtId="0" fontId="2" fillId="0" borderId="0"/>
    <xf numFmtId="0" fontId="54" fillId="0" borderId="0"/>
    <xf numFmtId="2" fontId="5" fillId="0" borderId="0"/>
    <xf numFmtId="0" fontId="2" fillId="0" borderId="0"/>
    <xf numFmtId="2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0" fillId="0" borderId="0"/>
    <xf numFmtId="0" fontId="5" fillId="0" borderId="0"/>
    <xf numFmtId="0" fontId="55" fillId="0" borderId="0"/>
    <xf numFmtId="0" fontId="54" fillId="0" borderId="0"/>
    <xf numFmtId="0" fontId="54" fillId="0" borderId="0"/>
    <xf numFmtId="0" fontId="56" fillId="0" borderId="0"/>
    <xf numFmtId="0" fontId="2" fillId="0" borderId="0"/>
    <xf numFmtId="0" fontId="51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2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2" fillId="0" borderId="0"/>
    <xf numFmtId="0" fontId="2" fillId="0" borderId="0"/>
    <xf numFmtId="0" fontId="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176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4" fillId="0" borderId="0"/>
    <xf numFmtId="0" fontId="54" fillId="0" borderId="0"/>
    <xf numFmtId="0" fontId="5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2" fillId="0" borderId="0"/>
    <xf numFmtId="193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25" borderId="26" applyNumberFormat="0" applyFont="0" applyAlignment="0" applyProtection="0"/>
    <xf numFmtId="0" fontId="57" fillId="23" borderId="39" applyNumberFormat="0" applyAlignment="0" applyProtection="0"/>
    <xf numFmtId="1" fontId="58" fillId="0" borderId="0" applyProtection="0">
      <alignment horizontal="right" vertical="center"/>
    </xf>
    <xf numFmtId="0" fontId="2" fillId="0" borderId="12" applyNumberFormat="0" applyBorder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9" fillId="31" borderId="40" applyFont="0" applyFill="0" applyBorder="0" applyAlignment="0">
      <alignment vertical="center"/>
    </xf>
    <xf numFmtId="0" fontId="2" fillId="0" borderId="0" applyFont="0" applyFill="0" applyBorder="0" applyAlignment="0" applyProtection="0"/>
    <xf numFmtId="0" fontId="60" fillId="0" borderId="0"/>
    <xf numFmtId="194" fontId="60" fillId="0" borderId="0"/>
    <xf numFmtId="1" fontId="61" fillId="32" borderId="41"/>
    <xf numFmtId="1" fontId="62" fillId="33" borderId="42" applyFont="0">
      <alignment vertical="top"/>
      <protection locked="0"/>
    </xf>
    <xf numFmtId="0" fontId="38" fillId="7" borderId="0" applyNumberFormat="0" applyBorder="0" applyAlignment="0" applyProtection="0"/>
    <xf numFmtId="0" fontId="57" fillId="23" borderId="39" applyNumberFormat="0" applyAlignment="0" applyProtection="0"/>
    <xf numFmtId="0" fontId="63" fillId="0" borderId="0">
      <alignment horizontal="right"/>
    </xf>
    <xf numFmtId="0" fontId="8" fillId="0" borderId="0"/>
    <xf numFmtId="0" fontId="2" fillId="0" borderId="0"/>
    <xf numFmtId="0" fontId="64" fillId="0" borderId="0" applyFont="0"/>
    <xf numFmtId="0" fontId="65" fillId="4" borderId="0" applyProtection="0"/>
    <xf numFmtId="0" fontId="66" fillId="34" borderId="0" applyNumberFormat="0" applyFill="0" applyBorder="0" applyProtection="0"/>
    <xf numFmtId="0" fontId="67" fillId="0" borderId="0" applyBorder="0" applyProtection="0">
      <alignment vertical="center"/>
    </xf>
    <xf numFmtId="0" fontId="67" fillId="0" borderId="10" applyBorder="0" applyProtection="0">
      <alignment horizontal="right" vertical="center"/>
    </xf>
    <xf numFmtId="0" fontId="68" fillId="35" borderId="0" applyBorder="0" applyProtection="0">
      <alignment horizontal="centerContinuous" vertical="center"/>
    </xf>
    <xf numFmtId="0" fontId="68" fillId="32" borderId="10" applyBorder="0" applyProtection="0">
      <alignment horizontal="centerContinuous" vertical="center"/>
    </xf>
    <xf numFmtId="0" fontId="69" fillId="0" borderId="0" applyFill="0" applyBorder="0" applyProtection="0">
      <alignment horizontal="left"/>
    </xf>
    <xf numFmtId="0" fontId="37" fillId="0" borderId="6" applyFill="0" applyBorder="0" applyProtection="0">
      <alignment horizontal="left" vertical="top"/>
    </xf>
    <xf numFmtId="4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195" fontId="59" fillId="36" borderId="43" applyNumberFormat="0" applyProtection="0"/>
    <xf numFmtId="0" fontId="70" fillId="0" borderId="0" applyNumberFormat="0" applyFill="0" applyBorder="0" applyAlignment="0" applyProtection="0"/>
    <xf numFmtId="0" fontId="41" fillId="0" borderId="33" applyNumberFormat="0" applyFill="0" applyAlignment="0" applyProtection="0"/>
    <xf numFmtId="0" fontId="42" fillId="0" borderId="34" applyNumberFormat="0" applyFill="0" applyAlignment="0" applyProtection="0"/>
    <xf numFmtId="0" fontId="43" fillId="0" borderId="35" applyNumberFormat="0" applyFill="0" applyAlignment="0" applyProtection="0"/>
    <xf numFmtId="0" fontId="43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horizontal="left"/>
      <protection locked="0"/>
    </xf>
    <xf numFmtId="0" fontId="71" fillId="0" borderId="44" applyNumberFormat="0" applyFill="0" applyAlignment="0" applyProtection="0"/>
    <xf numFmtId="0" fontId="20" fillId="24" borderId="25" applyNumberFormat="0" applyAlignment="0" applyProtection="0"/>
    <xf numFmtId="0" fontId="13" fillId="0" borderId="0" applyNumberFormat="0" applyFill="0" applyBorder="0" applyAlignment="0" applyProtection="0"/>
    <xf numFmtId="196" fontId="2" fillId="0" borderId="0" applyFont="0" applyFill="0" applyBorder="0" applyAlignment="0" applyProtection="0">
      <alignment horizontal="left" vertical="center"/>
    </xf>
    <xf numFmtId="0" fontId="73" fillId="0" borderId="0" applyNumberFormat="0" applyFill="0" applyBorder="0" applyAlignment="0" applyProtection="0"/>
    <xf numFmtId="0" fontId="2" fillId="0" borderId="0"/>
    <xf numFmtId="0" fontId="74" fillId="0" borderId="0"/>
    <xf numFmtId="164" fontId="74" fillId="0" borderId="0" applyFont="0" applyFill="0" applyBorder="0" applyAlignment="0" applyProtection="0"/>
  </cellStyleXfs>
  <cellXfs count="191">
    <xf numFmtId="0" fontId="0" fillId="0" borderId="0" xfId="0"/>
    <xf numFmtId="0" fontId="75" fillId="2" borderId="0" xfId="1" applyFont="1" applyFill="1"/>
    <xf numFmtId="2" fontId="78" fillId="2" borderId="0" xfId="1" applyNumberFormat="1" applyFont="1" applyFill="1" applyAlignment="1">
      <alignment horizontal="left" vertical="center" indent="1"/>
    </xf>
    <xf numFmtId="0" fontId="76" fillId="2" borderId="0" xfId="1" applyFont="1" applyFill="1" applyAlignment="1">
      <alignment horizontal="left" vertical="center" indent="10"/>
    </xf>
    <xf numFmtId="0" fontId="79" fillId="2" borderId="0" xfId="2" applyFont="1" applyFill="1" applyAlignment="1">
      <alignment vertical="center" wrapText="1"/>
    </xf>
    <xf numFmtId="0" fontId="75" fillId="0" borderId="0" xfId="0" applyFont="1"/>
    <xf numFmtId="0" fontId="75" fillId="2" borderId="0" xfId="1" applyFont="1" applyFill="1" applyAlignment="1">
      <alignment horizontal="center" vertical="center"/>
    </xf>
    <xf numFmtId="0" fontId="80" fillId="37" borderId="51" xfId="2" applyFont="1" applyFill="1" applyBorder="1" applyAlignment="1">
      <alignment horizontal="center" vertical="center" wrapText="1"/>
    </xf>
    <xf numFmtId="0" fontId="80" fillId="37" borderId="52" xfId="2" applyFont="1" applyFill="1" applyBorder="1" applyAlignment="1">
      <alignment horizontal="center" vertical="center" wrapText="1"/>
    </xf>
    <xf numFmtId="0" fontId="80" fillId="37" borderId="53" xfId="2" applyFont="1" applyFill="1" applyBorder="1" applyAlignment="1">
      <alignment horizontal="center" vertical="center" wrapText="1"/>
    </xf>
    <xf numFmtId="0" fontId="75" fillId="0" borderId="0" xfId="0" applyFont="1" applyAlignment="1">
      <alignment horizontal="center" vertical="center"/>
    </xf>
    <xf numFmtId="2" fontId="88" fillId="2" borderId="55" xfId="2" applyNumberFormat="1" applyFont="1" applyFill="1" applyBorder="1" applyAlignment="1" applyProtection="1">
      <alignment horizontal="center" vertical="center"/>
      <protection locked="0"/>
    </xf>
    <xf numFmtId="0" fontId="78" fillId="3" borderId="56" xfId="1" applyFont="1" applyFill="1" applyBorder="1" applyAlignment="1">
      <alignment horizontal="right" vertical="center" indent="2"/>
    </xf>
    <xf numFmtId="2" fontId="78" fillId="3" borderId="57" xfId="1" applyNumberFormat="1" applyFont="1" applyFill="1" applyBorder="1"/>
    <xf numFmtId="2" fontId="90" fillId="3" borderId="58" xfId="2" applyNumberFormat="1" applyFont="1" applyFill="1" applyBorder="1" applyAlignment="1">
      <alignment vertical="center"/>
    </xf>
    <xf numFmtId="0" fontId="80" fillId="37" borderId="21" xfId="2" applyFont="1" applyFill="1" applyBorder="1" applyAlignment="1">
      <alignment horizontal="center" vertical="center" wrapText="1"/>
    </xf>
    <xf numFmtId="0" fontId="80" fillId="37" borderId="22" xfId="2" applyFont="1" applyFill="1" applyBorder="1" applyAlignment="1">
      <alignment horizontal="center" vertical="center" wrapText="1"/>
    </xf>
    <xf numFmtId="0" fontId="80" fillId="37" borderId="3" xfId="2" applyFont="1" applyFill="1" applyBorder="1" applyAlignment="1">
      <alignment horizontal="center" vertical="center" wrapText="1"/>
    </xf>
    <xf numFmtId="2" fontId="88" fillId="2" borderId="62" xfId="2" applyNumberFormat="1" applyFont="1" applyFill="1" applyBorder="1" applyAlignment="1" applyProtection="1">
      <alignment horizontal="center" vertical="center"/>
      <protection locked="0"/>
    </xf>
    <xf numFmtId="2" fontId="88" fillId="2" borderId="65" xfId="2" applyNumberFormat="1" applyFont="1" applyFill="1" applyBorder="1" applyAlignment="1" applyProtection="1">
      <alignment horizontal="left" vertical="center"/>
      <protection locked="0"/>
    </xf>
    <xf numFmtId="0" fontId="87" fillId="2" borderId="63" xfId="2" applyFont="1" applyFill="1" applyBorder="1" applyAlignment="1">
      <alignment horizontal="left" vertical="center" wrapText="1" indent="1"/>
    </xf>
    <xf numFmtId="0" fontId="87" fillId="2" borderId="19" xfId="2" applyFont="1" applyFill="1" applyBorder="1" applyAlignment="1">
      <alignment horizontal="left" vertical="center" wrapText="1" indent="1"/>
    </xf>
    <xf numFmtId="2" fontId="88" fillId="2" borderId="48" xfId="2" applyNumberFormat="1" applyFont="1" applyFill="1" applyBorder="1" applyAlignment="1" applyProtection="1">
      <alignment horizontal="center" vertical="center"/>
      <protection locked="0"/>
    </xf>
    <xf numFmtId="2" fontId="88" fillId="2" borderId="47" xfId="2" applyNumberFormat="1" applyFont="1" applyFill="1" applyBorder="1" applyAlignment="1" applyProtection="1">
      <alignment horizontal="left" vertical="center"/>
      <protection locked="0"/>
    </xf>
    <xf numFmtId="3" fontId="91" fillId="2" borderId="0" xfId="4" applyNumberFormat="1" applyFont="1" applyFill="1" applyAlignment="1">
      <alignment vertical="center"/>
    </xf>
    <xf numFmtId="0" fontId="88" fillId="2" borderId="0" xfId="4" applyFont="1" applyFill="1"/>
    <xf numFmtId="0" fontId="75" fillId="2" borderId="0" xfId="1" applyFont="1" applyFill="1" applyAlignment="1">
      <alignment wrapText="1"/>
    </xf>
    <xf numFmtId="0" fontId="75" fillId="2" borderId="0" xfId="1" applyFont="1" applyFill="1" applyAlignment="1">
      <alignment vertical="center"/>
    </xf>
    <xf numFmtId="0" fontId="88" fillId="2" borderId="19" xfId="2" applyFont="1" applyFill="1" applyBorder="1" applyAlignment="1">
      <alignment horizontal="left" vertical="center" wrapText="1" indent="1"/>
    </xf>
    <xf numFmtId="0" fontId="88" fillId="2" borderId="46" xfId="4" applyFont="1" applyFill="1" applyBorder="1"/>
    <xf numFmtId="0" fontId="75" fillId="2" borderId="46" xfId="1" applyFont="1" applyFill="1" applyBorder="1"/>
    <xf numFmtId="0" fontId="88" fillId="0" borderId="0" xfId="4" applyFont="1" applyAlignment="1">
      <alignment vertical="center"/>
    </xf>
    <xf numFmtId="0" fontId="88" fillId="0" borderId="0" xfId="4" applyFont="1" applyAlignment="1">
      <alignment vertical="center" wrapText="1"/>
    </xf>
    <xf numFmtId="2" fontId="78" fillId="2" borderId="0" xfId="1" applyNumberFormat="1" applyFont="1" applyFill="1" applyAlignment="1">
      <alignment vertical="center"/>
    </xf>
    <xf numFmtId="1" fontId="88" fillId="0" borderId="0" xfId="4" applyNumberFormat="1" applyFont="1" applyAlignment="1">
      <alignment vertical="center" wrapText="1"/>
    </xf>
    <xf numFmtId="1" fontId="88" fillId="0" borderId="0" xfId="4" applyNumberFormat="1" applyFont="1" applyAlignment="1">
      <alignment vertical="center"/>
    </xf>
    <xf numFmtId="0" fontId="76" fillId="2" borderId="0" xfId="1" applyFont="1" applyFill="1" applyAlignment="1">
      <alignment vertical="center" wrapText="1"/>
    </xf>
    <xf numFmtId="0" fontId="75" fillId="0" borderId="0" xfId="0" applyFont="1" applyAlignment="1">
      <alignment vertical="center"/>
    </xf>
    <xf numFmtId="3" fontId="88" fillId="2" borderId="59" xfId="4" applyNumberFormat="1" applyFont="1" applyFill="1" applyBorder="1" applyAlignment="1">
      <alignment horizontal="left" vertical="center"/>
    </xf>
    <xf numFmtId="2" fontId="88" fillId="2" borderId="61" xfId="2" applyNumberFormat="1" applyFont="1" applyFill="1" applyBorder="1" applyAlignment="1" applyProtection="1">
      <alignment horizontal="left" vertical="center" wrapText="1"/>
      <protection locked="0"/>
    </xf>
    <xf numFmtId="3" fontId="88" fillId="2" borderId="56" xfId="4" applyNumberFormat="1" applyFont="1" applyFill="1" applyBorder="1" applyAlignment="1">
      <alignment horizontal="left" vertical="center"/>
    </xf>
    <xf numFmtId="2" fontId="88" fillId="2" borderId="58" xfId="2" applyNumberFormat="1" applyFont="1" applyFill="1" applyBorder="1" applyAlignment="1" applyProtection="1">
      <alignment horizontal="left" vertical="center" wrapText="1"/>
      <protection locked="0"/>
    </xf>
    <xf numFmtId="0" fontId="96" fillId="0" borderId="54" xfId="0" applyFont="1" applyBorder="1" applyAlignment="1">
      <alignment vertical="center"/>
    </xf>
    <xf numFmtId="2" fontId="88" fillId="2" borderId="69" xfId="2" applyNumberFormat="1" applyFont="1" applyFill="1" applyBorder="1" applyAlignment="1" applyProtection="1">
      <alignment horizontal="center" vertical="center" wrapText="1"/>
      <protection locked="0"/>
    </xf>
    <xf numFmtId="2" fontId="88" fillId="2" borderId="55" xfId="2" applyNumberFormat="1" applyFont="1" applyFill="1" applyBorder="1" applyAlignment="1" applyProtection="1">
      <alignment horizontal="left" vertical="center" wrapText="1"/>
      <protection locked="0"/>
    </xf>
    <xf numFmtId="0" fontId="96" fillId="0" borderId="56" xfId="0" applyFont="1" applyBorder="1" applyAlignment="1">
      <alignment vertical="center"/>
    </xf>
    <xf numFmtId="2" fontId="88" fillId="2" borderId="70" xfId="2" applyNumberFormat="1" applyFont="1" applyFill="1" applyBorder="1" applyAlignment="1" applyProtection="1">
      <alignment horizontal="center" vertical="center" wrapText="1"/>
      <protection locked="0"/>
    </xf>
    <xf numFmtId="2" fontId="88" fillId="2" borderId="60" xfId="2" applyNumberFormat="1" applyFont="1" applyFill="1" applyBorder="1" applyAlignment="1" applyProtection="1">
      <alignment horizontal="center" vertical="center" wrapText="1"/>
      <protection locked="0"/>
    </xf>
    <xf numFmtId="2" fontId="88" fillId="2" borderId="7" xfId="2" applyNumberFormat="1" applyFont="1" applyFill="1" applyBorder="1" applyAlignment="1" applyProtection="1">
      <alignment horizontal="center" vertical="center" wrapText="1"/>
      <protection locked="0"/>
    </xf>
    <xf numFmtId="2" fontId="88" fillId="2" borderId="57" xfId="2" applyNumberFormat="1" applyFont="1" applyFill="1" applyBorder="1" applyAlignment="1" applyProtection="1">
      <alignment horizontal="center" vertical="center" wrapText="1"/>
      <protection locked="0"/>
    </xf>
    <xf numFmtId="0" fontId="98" fillId="2" borderId="0" xfId="1" applyFont="1" applyFill="1" applyAlignment="1">
      <alignment horizontal="left" vertical="center" indent="2"/>
    </xf>
    <xf numFmtId="0" fontId="75" fillId="2" borderId="0" xfId="1" applyFont="1" applyFill="1" applyAlignment="1">
      <alignment horizontal="left" vertical="center" indent="5"/>
    </xf>
    <xf numFmtId="0" fontId="97" fillId="2" borderId="0" xfId="1" applyFont="1" applyFill="1" applyAlignment="1">
      <alignment horizontal="left" wrapText="1"/>
    </xf>
    <xf numFmtId="0" fontId="75" fillId="2" borderId="11" xfId="1" applyFont="1" applyFill="1" applyBorder="1"/>
    <xf numFmtId="0" fontId="78" fillId="2" borderId="11" xfId="1" applyFont="1" applyFill="1" applyBorder="1"/>
    <xf numFmtId="0" fontId="78" fillId="2" borderId="0" xfId="1" applyFont="1" applyFill="1"/>
    <xf numFmtId="0" fontId="78" fillId="2" borderId="0" xfId="1" applyFont="1" applyFill="1" applyAlignment="1">
      <alignment horizontal="left" vertical="center" indent="5"/>
    </xf>
    <xf numFmtId="0" fontId="75" fillId="2" borderId="64" xfId="1" applyFont="1" applyFill="1" applyBorder="1"/>
    <xf numFmtId="0" fontId="78" fillId="2" borderId="0" xfId="1" applyFont="1" applyFill="1" applyAlignment="1">
      <alignment vertical="center"/>
    </xf>
    <xf numFmtId="0" fontId="75" fillId="2" borderId="0" xfId="1" applyFont="1" applyFill="1" applyAlignment="1">
      <alignment horizontal="left" vertical="center" indent="2"/>
    </xf>
    <xf numFmtId="0" fontId="75" fillId="2" borderId="0" xfId="1" applyFont="1" applyFill="1" applyAlignment="1">
      <alignment horizontal="left" vertical="center"/>
    </xf>
    <xf numFmtId="0" fontId="99" fillId="2" borderId="0" xfId="1" applyFont="1" applyFill="1" applyAlignment="1">
      <alignment horizontal="left" vertical="center" indent="5"/>
    </xf>
    <xf numFmtId="0" fontId="96" fillId="2" borderId="0" xfId="1" applyFont="1" applyFill="1" applyAlignment="1">
      <alignment horizontal="left" vertical="center" indent="5"/>
    </xf>
    <xf numFmtId="0" fontId="95" fillId="2" borderId="0" xfId="1" applyFont="1" applyFill="1" applyAlignment="1">
      <alignment vertical="center"/>
    </xf>
    <xf numFmtId="0" fontId="75" fillId="2" borderId="0" xfId="1" applyFont="1" applyFill="1" applyAlignment="1">
      <alignment horizontal="left" vertical="top" wrapText="1" indent="1"/>
    </xf>
    <xf numFmtId="0" fontId="75" fillId="2" borderId="0" xfId="1" applyFont="1" applyFill="1" applyAlignment="1">
      <alignment horizontal="left" vertical="center" indent="1"/>
    </xf>
    <xf numFmtId="0" fontId="75" fillId="2" borderId="0" xfId="1" applyFont="1" applyFill="1" applyAlignment="1">
      <alignment horizontal="left" vertical="top" indent="1"/>
    </xf>
    <xf numFmtId="0" fontId="100" fillId="2" borderId="0" xfId="1" applyFont="1" applyFill="1" applyAlignment="1">
      <alignment horizontal="left" vertical="center" indent="5"/>
    </xf>
    <xf numFmtId="0" fontId="100" fillId="2" borderId="0" xfId="1" applyFont="1" applyFill="1" applyAlignment="1">
      <alignment horizontal="left" vertical="center" indent="2"/>
    </xf>
    <xf numFmtId="0" fontId="98" fillId="2" borderId="0" xfId="1" applyFont="1" applyFill="1" applyAlignment="1">
      <alignment vertical="center"/>
    </xf>
    <xf numFmtId="0" fontId="78" fillId="2" borderId="0" xfId="1" applyFont="1" applyFill="1" applyAlignment="1">
      <alignment horizontal="left" vertical="center" wrapText="1" indent="5"/>
    </xf>
    <xf numFmtId="0" fontId="80" fillId="2" borderId="0" xfId="2" applyFont="1" applyFill="1" applyAlignment="1">
      <alignment vertical="center" wrapText="1"/>
    </xf>
    <xf numFmtId="0" fontId="88" fillId="2" borderId="73" xfId="2" applyFont="1" applyFill="1" applyBorder="1" applyAlignment="1">
      <alignment horizontal="left" vertical="center" wrapText="1" indent="1"/>
    </xf>
    <xf numFmtId="0" fontId="84" fillId="2" borderId="59" xfId="2" applyFont="1" applyFill="1" applyBorder="1" applyAlignment="1" applyProtection="1">
      <alignment horizontal="left" vertical="center" wrapText="1" indent="1"/>
      <protection locked="0"/>
    </xf>
    <xf numFmtId="0" fontId="89" fillId="2" borderId="7" xfId="1" applyFont="1" applyFill="1" applyBorder="1" applyAlignment="1" applyProtection="1">
      <alignment horizontal="center"/>
      <protection locked="0"/>
    </xf>
    <xf numFmtId="0" fontId="86" fillId="2" borderId="7" xfId="1" applyFont="1" applyFill="1" applyBorder="1" applyAlignment="1" applyProtection="1">
      <alignment horizontal="center"/>
      <protection locked="0"/>
    </xf>
    <xf numFmtId="0" fontId="85" fillId="2" borderId="55" xfId="2" applyFont="1" applyFill="1" applyBorder="1" applyAlignment="1" applyProtection="1">
      <alignment horizontal="center" vertical="center" wrapText="1"/>
      <protection locked="0"/>
    </xf>
    <xf numFmtId="0" fontId="89" fillId="2" borderId="7" xfId="0" applyFont="1" applyFill="1" applyBorder="1" applyAlignment="1" applyProtection="1">
      <alignment horizontal="center"/>
      <protection locked="0"/>
    </xf>
    <xf numFmtId="1" fontId="88" fillId="2" borderId="18" xfId="2" applyNumberFormat="1" applyFont="1" applyFill="1" applyBorder="1" applyAlignment="1" applyProtection="1">
      <alignment horizontal="center" vertical="top" wrapText="1"/>
      <protection locked="0"/>
    </xf>
    <xf numFmtId="2" fontId="90" fillId="2" borderId="7" xfId="2" applyNumberFormat="1" applyFont="1" applyFill="1" applyBorder="1" applyAlignment="1" applyProtection="1">
      <alignment horizontal="center" vertical="center"/>
      <protection locked="0"/>
    </xf>
    <xf numFmtId="2" fontId="90" fillId="2" borderId="71" xfId="2" applyNumberFormat="1" applyFont="1" applyFill="1" applyBorder="1" applyAlignment="1" applyProtection="1">
      <alignment horizontal="center" vertical="center"/>
      <protection locked="0"/>
    </xf>
    <xf numFmtId="1" fontId="88" fillId="2" borderId="72" xfId="2" applyNumberFormat="1" applyFont="1" applyFill="1" applyBorder="1" applyAlignment="1" applyProtection="1">
      <alignment horizontal="center" vertical="top" wrapText="1"/>
      <protection locked="0"/>
    </xf>
    <xf numFmtId="2" fontId="90" fillId="2" borderId="57" xfId="2" applyNumberFormat="1" applyFont="1" applyFill="1" applyBorder="1" applyAlignment="1" applyProtection="1">
      <alignment horizontal="center" vertical="center"/>
      <protection locked="0"/>
    </xf>
    <xf numFmtId="1" fontId="88" fillId="2" borderId="20" xfId="2" applyNumberFormat="1" applyFont="1" applyFill="1" applyBorder="1" applyAlignment="1" applyProtection="1">
      <alignment horizontal="center" vertical="top" wrapText="1"/>
      <protection locked="0"/>
    </xf>
    <xf numFmtId="0" fontId="96" fillId="0" borderId="7" xfId="0" applyFont="1" applyBorder="1" applyAlignment="1" applyProtection="1">
      <alignment horizontal="center" vertical="center"/>
      <protection locked="0"/>
    </xf>
    <xf numFmtId="0" fontId="96" fillId="0" borderId="57" xfId="0" applyFont="1" applyBorder="1" applyAlignment="1" applyProtection="1">
      <alignment horizontal="center" vertical="center"/>
      <protection locked="0"/>
    </xf>
    <xf numFmtId="0" fontId="96" fillId="0" borderId="7" xfId="0" quotePrefix="1" applyFont="1" applyBorder="1" applyAlignment="1" applyProtection="1">
      <alignment horizontal="center" vertical="center"/>
      <protection locked="0"/>
    </xf>
    <xf numFmtId="0" fontId="101" fillId="2" borderId="0" xfId="1" applyFont="1" applyFill="1" applyAlignment="1">
      <alignment horizontal="center" vertical="center" wrapText="1"/>
    </xf>
    <xf numFmtId="0" fontId="101" fillId="2" borderId="11" xfId="1" applyFont="1" applyFill="1" applyBorder="1" applyAlignment="1">
      <alignment horizontal="center" vertical="center" wrapText="1"/>
    </xf>
    <xf numFmtId="0" fontId="102" fillId="2" borderId="0" xfId="1" applyFont="1" applyFill="1"/>
    <xf numFmtId="0" fontId="101" fillId="2" borderId="45" xfId="1" applyFont="1" applyFill="1" applyBorder="1" applyAlignment="1">
      <alignment horizontal="center" vertical="center" wrapText="1"/>
    </xf>
    <xf numFmtId="0" fontId="103" fillId="2" borderId="0" xfId="1" applyFont="1" applyFill="1" applyAlignment="1">
      <alignment horizontal="center" vertical="center" wrapText="1"/>
    </xf>
    <xf numFmtId="0" fontId="103" fillId="2" borderId="45" xfId="1" applyFont="1" applyFill="1" applyBorder="1" applyAlignment="1">
      <alignment horizontal="center" vertical="center" wrapText="1"/>
    </xf>
    <xf numFmtId="0" fontId="104" fillId="2" borderId="0" xfId="1" applyFont="1" applyFill="1"/>
    <xf numFmtId="0" fontId="104" fillId="2" borderId="0" xfId="1" applyFont="1" applyFill="1" applyAlignment="1">
      <alignment horizontal="left" wrapText="1"/>
    </xf>
    <xf numFmtId="0" fontId="105" fillId="2" borderId="0" xfId="522" applyFont="1" applyFill="1" applyBorder="1"/>
    <xf numFmtId="0" fontId="104" fillId="2" borderId="45" xfId="1" applyFont="1" applyFill="1" applyBorder="1"/>
    <xf numFmtId="0" fontId="106" fillId="2" borderId="0" xfId="1" applyFont="1" applyFill="1"/>
    <xf numFmtId="0" fontId="106" fillId="2" borderId="0" xfId="1" applyFont="1" applyFill="1" applyAlignment="1">
      <alignment horizontal="left" wrapText="1"/>
    </xf>
    <xf numFmtId="0" fontId="107" fillId="2" borderId="0" xfId="522" applyFont="1" applyFill="1" applyBorder="1"/>
    <xf numFmtId="0" fontId="106" fillId="2" borderId="45" xfId="1" applyFont="1" applyFill="1" applyBorder="1"/>
    <xf numFmtId="0" fontId="106" fillId="2" borderId="0" xfId="1" quotePrefix="1" applyFont="1" applyFill="1"/>
    <xf numFmtId="0" fontId="106" fillId="2" borderId="0" xfId="1" applyFont="1" applyFill="1" applyAlignment="1">
      <alignment horizontal="left" indent="2"/>
    </xf>
    <xf numFmtId="0" fontId="106" fillId="2" borderId="8" xfId="1" applyFont="1" applyFill="1" applyBorder="1" applyAlignment="1">
      <alignment horizontal="left" wrapText="1"/>
    </xf>
    <xf numFmtId="0" fontId="106" fillId="2" borderId="8" xfId="1" applyFont="1" applyFill="1" applyBorder="1"/>
    <xf numFmtId="0" fontId="107" fillId="2" borderId="8" xfId="522" applyFont="1" applyFill="1" applyBorder="1"/>
    <xf numFmtId="0" fontId="106" fillId="2" borderId="9" xfId="1" applyFont="1" applyFill="1" applyBorder="1"/>
    <xf numFmtId="0" fontId="108" fillId="38" borderId="0" xfId="1" applyFont="1" applyFill="1"/>
    <xf numFmtId="0" fontId="106" fillId="38" borderId="0" xfId="1" applyFont="1" applyFill="1"/>
    <xf numFmtId="0" fontId="109" fillId="0" borderId="0" xfId="1" applyFont="1"/>
    <xf numFmtId="0" fontId="110" fillId="0" borderId="0" xfId="1" applyFont="1" applyAlignment="1">
      <alignment horizontal="left" wrapText="1"/>
    </xf>
    <xf numFmtId="0" fontId="110" fillId="0" borderId="0" xfId="1" applyFont="1"/>
    <xf numFmtId="0" fontId="111" fillId="0" borderId="0" xfId="522" applyFont="1" applyFill="1" applyBorder="1"/>
    <xf numFmtId="0" fontId="110" fillId="0" borderId="45" xfId="1" applyFont="1" applyBorder="1"/>
    <xf numFmtId="0" fontId="110" fillId="0" borderId="0" xfId="1" applyFont="1" applyAlignment="1">
      <alignment horizontal="left"/>
    </xf>
    <xf numFmtId="0" fontId="110" fillId="0" borderId="0" xfId="1" quotePrefix="1" applyFont="1"/>
    <xf numFmtId="0" fontId="88" fillId="2" borderId="59" xfId="2" applyFont="1" applyFill="1" applyBorder="1" applyAlignment="1" applyProtection="1">
      <alignment horizontal="left" vertical="center" wrapText="1" indent="1"/>
      <protection locked="0"/>
    </xf>
    <xf numFmtId="0" fontId="112" fillId="2" borderId="7" xfId="1" applyFont="1" applyFill="1" applyBorder="1" applyAlignment="1" applyProtection="1">
      <alignment horizontal="center"/>
      <protection locked="0"/>
    </xf>
    <xf numFmtId="0" fontId="87" fillId="2" borderId="74" xfId="2" applyFont="1" applyFill="1" applyBorder="1" applyAlignment="1">
      <alignment horizontal="left" vertical="center" wrapText="1" indent="1"/>
    </xf>
    <xf numFmtId="0" fontId="80" fillId="2" borderId="75" xfId="2" applyFont="1" applyFill="1" applyBorder="1" applyAlignment="1">
      <alignment horizontal="center" vertical="center" wrapText="1"/>
    </xf>
    <xf numFmtId="0" fontId="80" fillId="2" borderId="76" xfId="2" applyFont="1" applyFill="1" applyBorder="1" applyAlignment="1">
      <alignment horizontal="center" vertical="center" wrapText="1"/>
    </xf>
    <xf numFmtId="0" fontId="80" fillId="2" borderId="77" xfId="2" applyFont="1" applyFill="1" applyBorder="1" applyAlignment="1">
      <alignment horizontal="center" vertical="center" wrapText="1"/>
    </xf>
    <xf numFmtId="0" fontId="88" fillId="2" borderId="74" xfId="2" applyFont="1" applyFill="1" applyBorder="1" applyAlignment="1">
      <alignment horizontal="left" vertical="center" wrapText="1" indent="1"/>
    </xf>
    <xf numFmtId="2" fontId="90" fillId="2" borderId="78" xfId="2" applyNumberFormat="1" applyFont="1" applyFill="1" applyBorder="1" applyAlignment="1" applyProtection="1">
      <alignment horizontal="center" vertical="center"/>
      <protection locked="0"/>
    </xf>
    <xf numFmtId="0" fontId="78" fillId="2" borderId="79" xfId="1" applyFont="1" applyFill="1" applyBorder="1" applyAlignment="1">
      <alignment horizontal="center" wrapText="1"/>
    </xf>
    <xf numFmtId="3" fontId="82" fillId="3" borderId="80" xfId="4" applyNumberFormat="1" applyFont="1" applyFill="1" applyBorder="1" applyAlignment="1">
      <alignment horizontal="center" vertical="center" wrapText="1"/>
    </xf>
    <xf numFmtId="3" fontId="88" fillId="3" borderId="80" xfId="4" applyNumberFormat="1" applyFont="1" applyFill="1" applyBorder="1" applyAlignment="1">
      <alignment horizontal="center" vertical="center" wrapText="1"/>
    </xf>
    <xf numFmtId="2" fontId="88" fillId="2" borderId="80" xfId="2" applyNumberFormat="1" applyFont="1" applyFill="1" applyBorder="1" applyAlignment="1" applyProtection="1">
      <alignment horizontal="center" vertical="center" wrapText="1"/>
      <protection locked="0"/>
    </xf>
    <xf numFmtId="3" fontId="88" fillId="2" borderId="80" xfId="4" applyNumberFormat="1" applyFont="1" applyFill="1" applyBorder="1" applyAlignment="1">
      <alignment horizontal="left" vertical="center" wrapText="1"/>
    </xf>
    <xf numFmtId="3" fontId="90" fillId="2" borderId="80" xfId="4" applyNumberFormat="1" applyFont="1" applyFill="1" applyBorder="1" applyAlignment="1">
      <alignment horizontal="left" vertical="center" wrapText="1"/>
    </xf>
    <xf numFmtId="2" fontId="88" fillId="2" borderId="80" xfId="2" quotePrefix="1" applyNumberFormat="1" applyFont="1" applyFill="1" applyBorder="1" applyAlignment="1" applyProtection="1">
      <alignment horizontal="center" vertical="center" wrapText="1"/>
      <protection locked="0"/>
    </xf>
    <xf numFmtId="3" fontId="82" fillId="3" borderId="75" xfId="4" applyNumberFormat="1" applyFont="1" applyFill="1" applyBorder="1" applyAlignment="1">
      <alignment horizontal="center" vertical="center"/>
    </xf>
    <xf numFmtId="3" fontId="88" fillId="3" borderId="79" xfId="4" applyNumberFormat="1" applyFont="1" applyFill="1" applyBorder="1" applyAlignment="1">
      <alignment horizontal="center" vertical="center" wrapText="1"/>
    </xf>
    <xf numFmtId="0" fontId="96" fillId="0" borderId="81" xfId="0" applyFont="1" applyBorder="1" applyAlignment="1">
      <alignment vertical="center"/>
    </xf>
    <xf numFmtId="2" fontId="88" fillId="2" borderId="82" xfId="2" applyNumberFormat="1" applyFont="1" applyFill="1" applyBorder="1" applyAlignment="1" applyProtection="1">
      <alignment horizontal="center" vertical="center" wrapText="1"/>
      <protection locked="0"/>
    </xf>
    <xf numFmtId="0" fontId="96" fillId="0" borderId="78" xfId="0" applyFont="1" applyBorder="1" applyAlignment="1" applyProtection="1">
      <alignment horizontal="center" vertical="center"/>
      <protection locked="0"/>
    </xf>
    <xf numFmtId="2" fontId="88" fillId="2" borderId="83" xfId="2" applyNumberFormat="1" applyFont="1" applyFill="1" applyBorder="1" applyAlignment="1" applyProtection="1">
      <alignment horizontal="left" vertical="center" wrapText="1"/>
      <protection locked="0"/>
    </xf>
    <xf numFmtId="2" fontId="88" fillId="2" borderId="78" xfId="2" applyNumberFormat="1" applyFont="1" applyFill="1" applyBorder="1" applyAlignment="1" applyProtection="1">
      <alignment horizontal="center" vertical="center" wrapText="1"/>
      <protection locked="0"/>
    </xf>
    <xf numFmtId="0" fontId="96" fillId="0" borderId="78" xfId="0" quotePrefix="1" applyFont="1" applyBorder="1" applyAlignment="1" applyProtection="1">
      <alignment horizontal="center" vertical="center"/>
      <protection locked="0"/>
    </xf>
    <xf numFmtId="2" fontId="90" fillId="2" borderId="80" xfId="2" applyNumberFormat="1" applyFont="1" applyFill="1" applyBorder="1" applyAlignment="1" applyProtection="1">
      <alignment horizontal="center" vertical="center" wrapText="1"/>
      <protection locked="0"/>
    </xf>
    <xf numFmtId="0" fontId="106" fillId="2" borderId="0" xfId="1" applyFont="1" applyFill="1" applyAlignment="1">
      <alignment horizontal="left" wrapText="1"/>
    </xf>
    <xf numFmtId="0" fontId="101" fillId="39" borderId="12" xfId="1" applyFont="1" applyFill="1" applyBorder="1" applyAlignment="1">
      <alignment horizontal="center" vertical="center" wrapText="1"/>
    </xf>
    <xf numFmtId="0" fontId="101" fillId="39" borderId="13" xfId="1" applyFont="1" applyFill="1" applyBorder="1" applyAlignment="1">
      <alignment horizontal="center" vertical="center" wrapText="1"/>
    </xf>
    <xf numFmtId="0" fontId="101" fillId="39" borderId="14" xfId="1" applyFont="1" applyFill="1" applyBorder="1" applyAlignment="1">
      <alignment horizontal="center" vertical="center" wrapText="1"/>
    </xf>
    <xf numFmtId="0" fontId="101" fillId="39" borderId="11" xfId="1" applyFont="1" applyFill="1" applyBorder="1" applyAlignment="1">
      <alignment horizontal="center" vertical="center" wrapText="1"/>
    </xf>
    <xf numFmtId="0" fontId="101" fillId="39" borderId="0" xfId="1" applyFont="1" applyFill="1" applyAlignment="1">
      <alignment horizontal="center" vertical="center" wrapText="1"/>
    </xf>
    <xf numFmtId="0" fontId="101" fillId="39" borderId="45" xfId="1" applyFont="1" applyFill="1" applyBorder="1" applyAlignment="1">
      <alignment horizontal="center" vertical="center" wrapText="1"/>
    </xf>
    <xf numFmtId="0" fontId="106" fillId="2" borderId="0" xfId="1" applyFont="1" applyFill="1" applyAlignment="1">
      <alignment horizontal="center" wrapText="1"/>
    </xf>
    <xf numFmtId="0" fontId="106" fillId="2" borderId="45" xfId="1" applyFont="1" applyFill="1" applyBorder="1" applyAlignment="1">
      <alignment horizontal="center" wrapText="1"/>
    </xf>
    <xf numFmtId="0" fontId="81" fillId="39" borderId="50" xfId="2" applyFont="1" applyFill="1" applyBorder="1" applyAlignment="1">
      <alignment horizontal="center" vertical="center" wrapText="1"/>
    </xf>
    <xf numFmtId="0" fontId="81" fillId="39" borderId="46" xfId="2" applyFont="1" applyFill="1" applyBorder="1" applyAlignment="1">
      <alignment horizontal="center" vertical="center" wrapText="1"/>
    </xf>
    <xf numFmtId="0" fontId="81" fillId="39" borderId="49" xfId="2" applyFont="1" applyFill="1" applyBorder="1" applyAlignment="1">
      <alignment horizontal="center" vertical="center" wrapText="1"/>
    </xf>
    <xf numFmtId="0" fontId="82" fillId="0" borderId="50" xfId="2" applyFont="1" applyBorder="1" applyAlignment="1">
      <alignment horizontal="center" vertical="center" wrapText="1"/>
    </xf>
    <xf numFmtId="0" fontId="82" fillId="0" borderId="46" xfId="2" applyFont="1" applyBorder="1" applyAlignment="1">
      <alignment horizontal="center" vertical="center" wrapText="1"/>
    </xf>
    <xf numFmtId="0" fontId="82" fillId="0" borderId="49" xfId="2" applyFont="1" applyBorder="1" applyAlignment="1">
      <alignment horizontal="center" vertical="center" wrapText="1"/>
    </xf>
    <xf numFmtId="0" fontId="82" fillId="2" borderId="50" xfId="2" applyFont="1" applyFill="1" applyBorder="1" applyAlignment="1">
      <alignment horizontal="center" vertical="center" wrapText="1"/>
    </xf>
    <xf numFmtId="0" fontId="82" fillId="2" borderId="46" xfId="2" applyFont="1" applyFill="1" applyBorder="1" applyAlignment="1">
      <alignment horizontal="center" vertical="center" wrapText="1"/>
    </xf>
    <xf numFmtId="0" fontId="82" fillId="2" borderId="49" xfId="2" applyFont="1" applyFill="1" applyBorder="1" applyAlignment="1">
      <alignment horizontal="center" vertical="center" wrapText="1"/>
    </xf>
    <xf numFmtId="0" fontId="76" fillId="2" borderId="0" xfId="1" applyFont="1" applyFill="1" applyAlignment="1">
      <alignment horizontal="center" vertical="center" wrapText="1"/>
    </xf>
    <xf numFmtId="0" fontId="79" fillId="2" borderId="8" xfId="2" applyFont="1" applyFill="1" applyBorder="1" applyAlignment="1">
      <alignment horizontal="center" vertical="center" wrapText="1"/>
    </xf>
    <xf numFmtId="0" fontId="76" fillId="2" borderId="0" xfId="1" applyFont="1" applyFill="1" applyAlignment="1">
      <alignment horizontal="center" vertical="center"/>
    </xf>
    <xf numFmtId="0" fontId="92" fillId="39" borderId="1" xfId="2" applyFont="1" applyFill="1" applyBorder="1" applyAlignment="1">
      <alignment horizontal="center" vertical="center" wrapText="1"/>
    </xf>
    <xf numFmtId="0" fontId="92" fillId="39" borderId="2" xfId="2" applyFont="1" applyFill="1" applyBorder="1" applyAlignment="1">
      <alignment horizontal="center" vertical="center" wrapText="1"/>
    </xf>
    <xf numFmtId="0" fontId="92" fillId="39" borderId="16" xfId="2" applyFont="1" applyFill="1" applyBorder="1" applyAlignment="1">
      <alignment horizontal="center" vertical="center" wrapText="1"/>
    </xf>
    <xf numFmtId="0" fontId="88" fillId="2" borderId="15" xfId="2" applyFont="1" applyFill="1" applyBorder="1" applyAlignment="1">
      <alignment horizontal="left" vertical="center" wrapText="1"/>
    </xf>
    <xf numFmtId="0" fontId="88" fillId="2" borderId="5" xfId="2" applyFont="1" applyFill="1" applyBorder="1" applyAlignment="1">
      <alignment horizontal="left" vertical="center" wrapText="1"/>
    </xf>
    <xf numFmtId="0" fontId="88" fillId="2" borderId="17" xfId="2" applyFont="1" applyFill="1" applyBorder="1" applyAlignment="1">
      <alignment horizontal="left" vertical="center" wrapText="1"/>
    </xf>
    <xf numFmtId="2" fontId="88" fillId="2" borderId="80" xfId="2" quotePrefix="1" applyNumberFormat="1" applyFont="1" applyFill="1" applyBorder="1" applyAlignment="1" applyProtection="1">
      <alignment horizontal="center" vertical="center" wrapText="1"/>
      <protection locked="0"/>
    </xf>
    <xf numFmtId="0" fontId="92" fillId="39" borderId="80" xfId="2" applyFont="1" applyFill="1" applyBorder="1" applyAlignment="1">
      <alignment horizontal="center" vertical="center" wrapText="1"/>
    </xf>
    <xf numFmtId="3" fontId="88" fillId="3" borderId="80" xfId="4" applyNumberFormat="1" applyFont="1" applyFill="1" applyBorder="1" applyAlignment="1">
      <alignment horizontal="center" vertical="center" wrapText="1"/>
    </xf>
    <xf numFmtId="0" fontId="95" fillId="3" borderId="1" xfId="2" applyFont="1" applyFill="1" applyBorder="1" applyAlignment="1">
      <alignment horizontal="left" vertical="center" wrapText="1"/>
    </xf>
    <xf numFmtId="0" fontId="95" fillId="3" borderId="2" xfId="2" applyFont="1" applyFill="1" applyBorder="1" applyAlignment="1">
      <alignment horizontal="left" vertical="center" wrapText="1"/>
    </xf>
    <xf numFmtId="0" fontId="95" fillId="3" borderId="16" xfId="2" applyFont="1" applyFill="1" applyBorder="1" applyAlignment="1">
      <alignment horizontal="left" vertical="center" wrapText="1"/>
    </xf>
    <xf numFmtId="0" fontId="95" fillId="3" borderId="21" xfId="2" applyFont="1" applyFill="1" applyBorder="1" applyAlignment="1">
      <alignment horizontal="left" vertical="center" wrapText="1"/>
    </xf>
    <xf numFmtId="0" fontId="95" fillId="3" borderId="22" xfId="2" applyFont="1" applyFill="1" applyBorder="1" applyAlignment="1">
      <alignment horizontal="left" vertical="center" wrapText="1"/>
    </xf>
    <xf numFmtId="0" fontId="95" fillId="3" borderId="3" xfId="2" applyFont="1" applyFill="1" applyBorder="1" applyAlignment="1">
      <alignment horizontal="left" vertical="center" wrapText="1"/>
    </xf>
    <xf numFmtId="0" fontId="82" fillId="2" borderId="12" xfId="2" applyFont="1" applyFill="1" applyBorder="1" applyAlignment="1">
      <alignment horizontal="left" vertical="center" wrapText="1"/>
    </xf>
    <xf numFmtId="0" fontId="94" fillId="2" borderId="13" xfId="2" applyFont="1" applyFill="1" applyBorder="1" applyAlignment="1">
      <alignment horizontal="left" vertical="center" wrapText="1"/>
    </xf>
    <xf numFmtId="0" fontId="94" fillId="2" borderId="14" xfId="2" applyFont="1" applyFill="1" applyBorder="1" applyAlignment="1">
      <alignment horizontal="left" vertical="center" wrapText="1"/>
    </xf>
    <xf numFmtId="0" fontId="94" fillId="2" borderId="11" xfId="2" applyFont="1" applyFill="1" applyBorder="1" applyAlignment="1">
      <alignment horizontal="left" vertical="center" wrapText="1"/>
    </xf>
    <xf numFmtId="0" fontId="94" fillId="2" borderId="0" xfId="2" applyFont="1" applyFill="1" applyAlignment="1">
      <alignment horizontal="left" vertical="center" wrapText="1"/>
    </xf>
    <xf numFmtId="0" fontId="94" fillId="2" borderId="45" xfId="2" applyFont="1" applyFill="1" applyBorder="1" applyAlignment="1">
      <alignment horizontal="left" vertical="center" wrapText="1"/>
    </xf>
    <xf numFmtId="0" fontId="94" fillId="2" borderId="64" xfId="2" applyFont="1" applyFill="1" applyBorder="1" applyAlignment="1">
      <alignment horizontal="left" vertical="center" wrapText="1"/>
    </xf>
    <xf numFmtId="0" fontId="94" fillId="2" borderId="8" xfId="2" applyFont="1" applyFill="1" applyBorder="1" applyAlignment="1">
      <alignment horizontal="left" vertical="center" wrapText="1"/>
    </xf>
    <xf numFmtId="0" fontId="94" fillId="2" borderId="9" xfId="2" applyFont="1" applyFill="1" applyBorder="1" applyAlignment="1">
      <alignment horizontal="left" vertical="center" wrapText="1"/>
    </xf>
    <xf numFmtId="0" fontId="92" fillId="39" borderId="66" xfId="2" applyFont="1" applyFill="1" applyBorder="1" applyAlignment="1">
      <alignment horizontal="center" vertical="center" wrapText="1"/>
    </xf>
    <xf numFmtId="0" fontId="92" fillId="39" borderId="67" xfId="2" applyFont="1" applyFill="1" applyBorder="1" applyAlignment="1">
      <alignment horizontal="center" vertical="center" wrapText="1"/>
    </xf>
    <xf numFmtId="0" fontId="92" fillId="39" borderId="68" xfId="2" applyFont="1" applyFill="1" applyBorder="1" applyAlignment="1">
      <alignment horizontal="center" vertical="center" wrapText="1"/>
    </xf>
    <xf numFmtId="0" fontId="95" fillId="3" borderId="66" xfId="2" applyFont="1" applyFill="1" applyBorder="1" applyAlignment="1">
      <alignment horizontal="left" vertical="center" wrapText="1"/>
    </xf>
    <xf numFmtId="0" fontId="95" fillId="3" borderId="67" xfId="2" applyFont="1" applyFill="1" applyBorder="1" applyAlignment="1">
      <alignment horizontal="left" vertical="center" wrapText="1"/>
    </xf>
    <xf numFmtId="0" fontId="95" fillId="3" borderId="68" xfId="2" applyFont="1" applyFill="1" applyBorder="1" applyAlignment="1">
      <alignment horizontal="left" vertical="center" wrapText="1"/>
    </xf>
  </cellXfs>
  <cellStyles count="526">
    <cellStyle name="# ###" xfId="11" xr:uid="{00000000-0005-0000-0000-000000000000}"/>
    <cellStyle name="#,##%" xfId="12" xr:uid="{00000000-0005-0000-0000-000001000000}"/>
    <cellStyle name="_Formulaire financier Tram-train V2" xfId="13" xr:uid="{00000000-0005-0000-0000-000002000000}"/>
    <cellStyle name="=C:\WINNT35\SYSTEM32\COMMAND.COM" xfId="14" xr:uid="{00000000-0005-0000-0000-000003000000}"/>
    <cellStyle name="§Q\?1@" xfId="15" xr:uid="{00000000-0005-0000-0000-000004000000}"/>
    <cellStyle name="20 % - Accent1 2" xfId="16" xr:uid="{00000000-0005-0000-0000-000005000000}"/>
    <cellStyle name="20 % - Accent2 2" xfId="17" xr:uid="{00000000-0005-0000-0000-000006000000}"/>
    <cellStyle name="20 % - Accent3 2" xfId="18" xr:uid="{00000000-0005-0000-0000-000007000000}"/>
    <cellStyle name="20 % - Accent4 2" xfId="19" xr:uid="{00000000-0005-0000-0000-000008000000}"/>
    <cellStyle name="20 % - Accent5 2" xfId="20" xr:uid="{00000000-0005-0000-0000-000009000000}"/>
    <cellStyle name="20 % - Accent6 2" xfId="21" xr:uid="{00000000-0005-0000-0000-00000A000000}"/>
    <cellStyle name="20% - Accent1" xfId="22" xr:uid="{00000000-0005-0000-0000-00000B000000}"/>
    <cellStyle name="20% - Accent2" xfId="23" xr:uid="{00000000-0005-0000-0000-00000C000000}"/>
    <cellStyle name="20% - Accent3" xfId="24" xr:uid="{00000000-0005-0000-0000-00000D000000}"/>
    <cellStyle name="20% - Accent4" xfId="25" xr:uid="{00000000-0005-0000-0000-00000E000000}"/>
    <cellStyle name="20% - Accent5" xfId="26" xr:uid="{00000000-0005-0000-0000-00000F000000}"/>
    <cellStyle name="20% - Accent6" xfId="27" xr:uid="{00000000-0005-0000-0000-000010000000}"/>
    <cellStyle name="40 % - Accent1 2" xfId="28" xr:uid="{00000000-0005-0000-0000-000011000000}"/>
    <cellStyle name="40 % - Accent2 2" xfId="29" xr:uid="{00000000-0005-0000-0000-000012000000}"/>
    <cellStyle name="40 % - Accent3 2" xfId="30" xr:uid="{00000000-0005-0000-0000-000013000000}"/>
    <cellStyle name="40 % - Accent4 2" xfId="31" xr:uid="{00000000-0005-0000-0000-000014000000}"/>
    <cellStyle name="40 % - Accent5 2" xfId="32" xr:uid="{00000000-0005-0000-0000-000015000000}"/>
    <cellStyle name="40 % - Accent6 2" xfId="33" xr:uid="{00000000-0005-0000-0000-000016000000}"/>
    <cellStyle name="40% - Accent1" xfId="34" xr:uid="{00000000-0005-0000-0000-000017000000}"/>
    <cellStyle name="40% - Accent2" xfId="35" xr:uid="{00000000-0005-0000-0000-000018000000}"/>
    <cellStyle name="40% - Accent3" xfId="36" xr:uid="{00000000-0005-0000-0000-000019000000}"/>
    <cellStyle name="40% - Accent4" xfId="37" xr:uid="{00000000-0005-0000-0000-00001A000000}"/>
    <cellStyle name="40% - Accent5" xfId="38" xr:uid="{00000000-0005-0000-0000-00001B000000}"/>
    <cellStyle name="40% - Accent6" xfId="39" xr:uid="{00000000-0005-0000-0000-00001C000000}"/>
    <cellStyle name="60 % - Accent1 2" xfId="40" xr:uid="{00000000-0005-0000-0000-00001D000000}"/>
    <cellStyle name="60 % - Accent2 2" xfId="41" xr:uid="{00000000-0005-0000-0000-00001E000000}"/>
    <cellStyle name="60 % - Accent3 2" xfId="42" xr:uid="{00000000-0005-0000-0000-00001F000000}"/>
    <cellStyle name="60 % - Accent4 2" xfId="43" xr:uid="{00000000-0005-0000-0000-000020000000}"/>
    <cellStyle name="60 % - Accent5 2" xfId="44" xr:uid="{00000000-0005-0000-0000-000021000000}"/>
    <cellStyle name="60 % - Accent6 2" xfId="45" xr:uid="{00000000-0005-0000-0000-000022000000}"/>
    <cellStyle name="60% - Accent1" xfId="46" xr:uid="{00000000-0005-0000-0000-000023000000}"/>
    <cellStyle name="60% - Accent2" xfId="47" xr:uid="{00000000-0005-0000-0000-000024000000}"/>
    <cellStyle name="60% - Accent3" xfId="48" xr:uid="{00000000-0005-0000-0000-000025000000}"/>
    <cellStyle name="60% - Accent4" xfId="49" xr:uid="{00000000-0005-0000-0000-000026000000}"/>
    <cellStyle name="60% - Accent5" xfId="50" xr:uid="{00000000-0005-0000-0000-000027000000}"/>
    <cellStyle name="60% - Accent6" xfId="51" xr:uid="{00000000-0005-0000-0000-000028000000}"/>
    <cellStyle name="Accent1 2" xfId="52" xr:uid="{00000000-0005-0000-0000-000029000000}"/>
    <cellStyle name="Accent2 2" xfId="53" xr:uid="{00000000-0005-0000-0000-00002A000000}"/>
    <cellStyle name="Accent3 2" xfId="54" xr:uid="{00000000-0005-0000-0000-00002B000000}"/>
    <cellStyle name="Accent4 2" xfId="55" xr:uid="{00000000-0005-0000-0000-00002C000000}"/>
    <cellStyle name="Accent5 2" xfId="56" xr:uid="{00000000-0005-0000-0000-00002D000000}"/>
    <cellStyle name="Accent6 2" xfId="57" xr:uid="{00000000-0005-0000-0000-00002E000000}"/>
    <cellStyle name="Andre's Title" xfId="58" xr:uid="{00000000-0005-0000-0000-00002F000000}"/>
    <cellStyle name="ARIAL10 Prot" xfId="59" xr:uid="{00000000-0005-0000-0000-000030000000}"/>
    <cellStyle name="Avertissement 2" xfId="60" xr:uid="{00000000-0005-0000-0000-000031000000}"/>
    <cellStyle name="Bad" xfId="61" xr:uid="{00000000-0005-0000-0000-000032000000}"/>
    <cellStyle name="Blue" xfId="62" xr:uid="{00000000-0005-0000-0000-000033000000}"/>
    <cellStyle name="Bordereau" xfId="63" xr:uid="{00000000-0005-0000-0000-000034000000}"/>
    <cellStyle name="brakcomma" xfId="64" xr:uid="{00000000-0005-0000-0000-000035000000}"/>
    <cellStyle name="Business Description" xfId="65" xr:uid="{00000000-0005-0000-0000-000036000000}"/>
    <cellStyle name="bwcomma" xfId="66" xr:uid="{00000000-0005-0000-0000-000037000000}"/>
    <cellStyle name="Calcul 2" xfId="67" xr:uid="{00000000-0005-0000-0000-000038000000}"/>
    <cellStyle name="Calculation" xfId="68" xr:uid="{00000000-0005-0000-0000-000039000000}"/>
    <cellStyle name="Cellule liée 2" xfId="69" xr:uid="{00000000-0005-0000-0000-00003A000000}"/>
    <cellStyle name="Check Cell" xfId="70" xr:uid="{00000000-0005-0000-0000-00003B000000}"/>
    <cellStyle name="Chiffre" xfId="71" xr:uid="{00000000-0005-0000-0000-00003C000000}"/>
    <cellStyle name="Co. Names" xfId="72" xr:uid="{00000000-0005-0000-0000-00003D000000}"/>
    <cellStyle name="Co. Names - Bold" xfId="73" xr:uid="{00000000-0005-0000-0000-00003E000000}"/>
    <cellStyle name="Co. Names_051002 Prisons - Lot 1 - Investissement  + Tréso - Offre finale" xfId="74" xr:uid="{00000000-0005-0000-0000-00003F000000}"/>
    <cellStyle name="COL HEADINGS" xfId="75" xr:uid="{00000000-0005-0000-0000-000040000000}"/>
    <cellStyle name="Comma ,0" xfId="76" xr:uid="{00000000-0005-0000-0000-000041000000}"/>
    <cellStyle name="Comma 0" xfId="77" xr:uid="{00000000-0005-0000-0000-000042000000}"/>
    <cellStyle name="Comma 2" xfId="78" xr:uid="{00000000-0005-0000-0000-000043000000}"/>
    <cellStyle name="Comma0" xfId="79" xr:uid="{00000000-0005-0000-0000-000044000000}"/>
    <cellStyle name="Comment" xfId="80" xr:uid="{00000000-0005-0000-0000-000045000000}"/>
    <cellStyle name="Commentaire 2" xfId="81" xr:uid="{00000000-0005-0000-0000-000046000000}"/>
    <cellStyle name="coucou" xfId="82" xr:uid="{00000000-0005-0000-0000-000047000000}"/>
    <cellStyle name="Courbe" xfId="83" xr:uid="{00000000-0005-0000-0000-000048000000}"/>
    <cellStyle name="Currency [2]" xfId="84" xr:uid="{00000000-0005-0000-0000-000049000000}"/>
    <cellStyle name="Currency 0" xfId="85" xr:uid="{00000000-0005-0000-0000-00004A000000}"/>
    <cellStyle name="Currency 2" xfId="86" xr:uid="{00000000-0005-0000-0000-00004B000000}"/>
    <cellStyle name="Currency0" xfId="87" xr:uid="{00000000-0005-0000-0000-00004C000000}"/>
    <cellStyle name="Date" xfId="88" xr:uid="{00000000-0005-0000-0000-00004D000000}"/>
    <cellStyle name="Date Aligned" xfId="89" xr:uid="{00000000-0005-0000-0000-00004E000000}"/>
    <cellStyle name="Date_Copie de 3. Formulaire Financier" xfId="90" xr:uid="{00000000-0005-0000-0000-00004F000000}"/>
    <cellStyle name="DEFAUT" xfId="91" xr:uid="{00000000-0005-0000-0000-000050000000}"/>
    <cellStyle name="Dotted Line" xfId="92" xr:uid="{00000000-0005-0000-0000-000051000000}"/>
    <cellStyle name="Entrée 2" xfId="93" xr:uid="{00000000-0005-0000-0000-000052000000}"/>
    <cellStyle name="Euro" xfId="94" xr:uid="{00000000-0005-0000-0000-000053000000}"/>
    <cellStyle name="Euro 2" xfId="95" xr:uid="{00000000-0005-0000-0000-000054000000}"/>
    <cellStyle name="Euro 3" xfId="96" xr:uid="{00000000-0005-0000-0000-000055000000}"/>
    <cellStyle name="Euro_Cahier de grammages self-simplifié" xfId="97" xr:uid="{00000000-0005-0000-0000-000056000000}"/>
    <cellStyle name="Explanatory Text" xfId="98" xr:uid="{00000000-0005-0000-0000-000057000000}"/>
    <cellStyle name="EYBlocked" xfId="99" xr:uid="{00000000-0005-0000-0000-000058000000}"/>
    <cellStyle name="EYCallUp" xfId="100" xr:uid="{00000000-0005-0000-0000-000059000000}"/>
    <cellStyle name="EYCheck" xfId="101" xr:uid="{00000000-0005-0000-0000-00005A000000}"/>
    <cellStyle name="EYDate" xfId="102" xr:uid="{00000000-0005-0000-0000-00005B000000}"/>
    <cellStyle name="EYDeviant" xfId="103" xr:uid="{00000000-0005-0000-0000-00005C000000}"/>
    <cellStyle name="EYHeader1" xfId="104" xr:uid="{00000000-0005-0000-0000-00005D000000}"/>
    <cellStyle name="EYHeader2" xfId="105" xr:uid="{00000000-0005-0000-0000-00005E000000}"/>
    <cellStyle name="EYHeader3" xfId="106" xr:uid="{00000000-0005-0000-0000-00005F000000}"/>
    <cellStyle name="EYInputDate" xfId="107" xr:uid="{00000000-0005-0000-0000-000060000000}"/>
    <cellStyle name="EYInputPercent" xfId="108" xr:uid="{00000000-0005-0000-0000-000061000000}"/>
    <cellStyle name="EYInputValue" xfId="109" xr:uid="{00000000-0005-0000-0000-000062000000}"/>
    <cellStyle name="EYNormal" xfId="110" xr:uid="{00000000-0005-0000-0000-000063000000}"/>
    <cellStyle name="EYPercent" xfId="111" xr:uid="{00000000-0005-0000-0000-000064000000}"/>
    <cellStyle name="EYPercentCapped" xfId="112" xr:uid="{00000000-0005-0000-0000-000065000000}"/>
    <cellStyle name="EYSubTotal" xfId="113" xr:uid="{00000000-0005-0000-0000-000066000000}"/>
    <cellStyle name="EYTotal" xfId="114" xr:uid="{00000000-0005-0000-0000-000067000000}"/>
    <cellStyle name="EYWIP" xfId="115" xr:uid="{00000000-0005-0000-0000-000068000000}"/>
    <cellStyle name="Fixed" xfId="116" xr:uid="{00000000-0005-0000-0000-000069000000}"/>
    <cellStyle name="Footnote" xfId="117" xr:uid="{00000000-0005-0000-0000-00006A000000}"/>
    <cellStyle name="General" xfId="118" xr:uid="{00000000-0005-0000-0000-00006B000000}"/>
    <cellStyle name="Good" xfId="119" xr:uid="{00000000-0005-0000-0000-00006C000000}"/>
    <cellStyle name="Hard Percent" xfId="120" xr:uid="{00000000-0005-0000-0000-00006D000000}"/>
    <cellStyle name="Header" xfId="121" xr:uid="{00000000-0005-0000-0000-00006E000000}"/>
    <cellStyle name="Heading" xfId="122" xr:uid="{00000000-0005-0000-0000-00006F000000}"/>
    <cellStyle name="Heading 1" xfId="123" xr:uid="{00000000-0005-0000-0000-000070000000}"/>
    <cellStyle name="Heading 2" xfId="124" xr:uid="{00000000-0005-0000-0000-000071000000}"/>
    <cellStyle name="Heading 3" xfId="125" xr:uid="{00000000-0005-0000-0000-000072000000}"/>
    <cellStyle name="Heading 4" xfId="126" xr:uid="{00000000-0005-0000-0000-000073000000}"/>
    <cellStyle name="Heading1" xfId="127" xr:uid="{00000000-0005-0000-0000-000074000000}"/>
    <cellStyle name="Heure" xfId="128" xr:uid="{00000000-0005-0000-0000-000075000000}"/>
    <cellStyle name="HSBC Input Date" xfId="129" xr:uid="{00000000-0005-0000-0000-000076000000}"/>
    <cellStyle name="HSBC Input Date Link" xfId="130" xr:uid="{00000000-0005-0000-0000-000077000000}"/>
    <cellStyle name="HSBC Input Date_051002 Prisons - Lot 1 - Investissement  + Tréso - Offre finale" xfId="131" xr:uid="{00000000-0005-0000-0000-000078000000}"/>
    <cellStyle name="HSBC Input Label" xfId="132" xr:uid="{00000000-0005-0000-0000-000079000000}"/>
    <cellStyle name="HSBC Input Label Link" xfId="133" xr:uid="{00000000-0005-0000-0000-00007A000000}"/>
    <cellStyle name="HSBC Input Logical" xfId="134" xr:uid="{00000000-0005-0000-0000-00007B000000}"/>
    <cellStyle name="HSBC Input Logical 1" xfId="135" xr:uid="{00000000-0005-0000-0000-00007C000000}"/>
    <cellStyle name="HSBC Input Logical Link" xfId="136" xr:uid="{00000000-0005-0000-0000-00007D000000}"/>
    <cellStyle name="HSBC Input Logical_A65 Model_V006_2005_11_07_Temp03" xfId="137" xr:uid="{00000000-0005-0000-0000-00007E000000}"/>
    <cellStyle name="HSBC Input Number 1" xfId="138" xr:uid="{00000000-0005-0000-0000-00007F000000}"/>
    <cellStyle name="HSBC Input Number 1 Link" xfId="139" xr:uid="{00000000-0005-0000-0000-000080000000}"/>
    <cellStyle name="HSBC Input Number 1_051002 Prisons - Lot 1 - Investissement  + Tréso - Offre finale" xfId="140" xr:uid="{00000000-0005-0000-0000-000081000000}"/>
    <cellStyle name="HSBC Input Number 2" xfId="141" xr:uid="{00000000-0005-0000-0000-000082000000}"/>
    <cellStyle name="HSBC Input Number 2 Link" xfId="142" xr:uid="{00000000-0005-0000-0000-000083000000}"/>
    <cellStyle name="HSBC Input Number 2_051002 Prisons - Lot 1 - Investissement  + Tréso - Offre finale" xfId="143" xr:uid="{00000000-0005-0000-0000-000084000000}"/>
    <cellStyle name="HSBC Input Number Link" xfId="144" xr:uid="{00000000-0005-0000-0000-000085000000}"/>
    <cellStyle name="HSBC Input Percent" xfId="145" xr:uid="{00000000-0005-0000-0000-000086000000}"/>
    <cellStyle name="HSBC Input Percent Link" xfId="146" xr:uid="{00000000-0005-0000-0000-000087000000}"/>
    <cellStyle name="HSBC Input Percent_051002 Prisons - Lot 1 - Investissement  + Tréso - Offre finale" xfId="147" xr:uid="{00000000-0005-0000-0000-000088000000}"/>
    <cellStyle name="HSBC Input Ratio" xfId="148" xr:uid="{00000000-0005-0000-0000-000089000000}"/>
    <cellStyle name="HSBC Input Ratio Link" xfId="149" xr:uid="{00000000-0005-0000-0000-00008A000000}"/>
    <cellStyle name="HSBC Input Ratio_051002 Prisons - Lot 1 - Investissement  + Tréso - Offre finale" xfId="150" xr:uid="{00000000-0005-0000-0000-00008B000000}"/>
    <cellStyle name="HSBC Input Text" xfId="151" xr:uid="{00000000-0005-0000-0000-00008C000000}"/>
    <cellStyle name="HSBC Input Year Format" xfId="152" xr:uid="{00000000-0005-0000-0000-00008D000000}"/>
    <cellStyle name="HSBC Input Year Format Link" xfId="153" xr:uid="{00000000-0005-0000-0000-00008E000000}"/>
    <cellStyle name="HSBC Report Number" xfId="154" xr:uid="{00000000-0005-0000-0000-00008F000000}"/>
    <cellStyle name="HSBC Report Total" xfId="155" xr:uid="{00000000-0005-0000-0000-000090000000}"/>
    <cellStyle name="HSBC Report Total Main" xfId="156" xr:uid="{00000000-0005-0000-0000-000091000000}"/>
    <cellStyle name="HSBC Report Total_Rennes Modèle_2006_12_16_Temp02" xfId="157" xr:uid="{00000000-0005-0000-0000-000092000000}"/>
    <cellStyle name="HSBC Title Main" xfId="158" xr:uid="{00000000-0005-0000-0000-000093000000}"/>
    <cellStyle name="HSBC Title Main Sub" xfId="159" xr:uid="{00000000-0005-0000-0000-000094000000}"/>
    <cellStyle name="HSBC Title Main_A65 Model_V006_2005_11_07_Temp03" xfId="160" xr:uid="{00000000-0005-0000-0000-000095000000}"/>
    <cellStyle name="HSBC Title Module" xfId="161" xr:uid="{00000000-0005-0000-0000-000096000000}"/>
    <cellStyle name="HSBC WK Date" xfId="162" xr:uid="{00000000-0005-0000-0000-000097000000}"/>
    <cellStyle name="HSBC WK Logical 1" xfId="163" xr:uid="{00000000-0005-0000-0000-000098000000}"/>
    <cellStyle name="HSBC WK Logical 2" xfId="164" xr:uid="{00000000-0005-0000-0000-000099000000}"/>
    <cellStyle name="HSBC WK Number 1" xfId="165" xr:uid="{00000000-0005-0000-0000-00009A000000}"/>
    <cellStyle name="HSBC WK Number 2" xfId="166" xr:uid="{00000000-0005-0000-0000-00009B000000}"/>
    <cellStyle name="HSBC WK Number 2 FStatment" xfId="167" xr:uid="{00000000-0005-0000-0000-00009C000000}"/>
    <cellStyle name="HSBC WK Number 2 T" xfId="168" xr:uid="{00000000-0005-0000-0000-00009D000000}"/>
    <cellStyle name="HSBC WK Number 2_A65 Model_V006_2005_11_07_Temp03" xfId="169" xr:uid="{00000000-0005-0000-0000-00009E000000}"/>
    <cellStyle name="HSBC WK Percent" xfId="170" xr:uid="{00000000-0005-0000-0000-00009F000000}"/>
    <cellStyle name="HSBC WK Ratios" xfId="171" xr:uid="{00000000-0005-0000-0000-0000A0000000}"/>
    <cellStyle name="HSBC WK Year Format" xfId="172" xr:uid="{00000000-0005-0000-0000-0000A1000000}"/>
    <cellStyle name="Input" xfId="173" xr:uid="{00000000-0005-0000-0000-0000A2000000}"/>
    <cellStyle name="Insatisfaisant 2" xfId="174" xr:uid="{00000000-0005-0000-0000-0000A3000000}"/>
    <cellStyle name="kW" xfId="175" xr:uid="{00000000-0005-0000-0000-0000A4000000}"/>
    <cellStyle name="Lien hypertexte" xfId="522" builtinId="8"/>
    <cellStyle name="Lien hypertexte 2" xfId="176" xr:uid="{00000000-0005-0000-0000-0000A5000000}"/>
    <cellStyle name="Linked Cell" xfId="177" xr:uid="{00000000-0005-0000-0000-0000A6000000}"/>
    <cellStyle name="Liste_Date" xfId="178" xr:uid="{00000000-0005-0000-0000-0000A7000000}"/>
    <cellStyle name="Millares_TAB HYP" xfId="179" xr:uid="{00000000-0005-0000-0000-0000A8000000}"/>
    <cellStyle name="Milliers [0] 2" xfId="180" xr:uid="{00000000-0005-0000-0000-0000AA000000}"/>
    <cellStyle name="Milliers 10" xfId="181" xr:uid="{00000000-0005-0000-0000-0000AB000000}"/>
    <cellStyle name="Milliers 11" xfId="182" xr:uid="{00000000-0005-0000-0000-0000AC000000}"/>
    <cellStyle name="Milliers 12" xfId="183" xr:uid="{00000000-0005-0000-0000-0000AD000000}"/>
    <cellStyle name="Milliers 13" xfId="184" xr:uid="{00000000-0005-0000-0000-0000AE000000}"/>
    <cellStyle name="Milliers 14" xfId="185" xr:uid="{00000000-0005-0000-0000-0000AF000000}"/>
    <cellStyle name="Milliers 15" xfId="186" xr:uid="{00000000-0005-0000-0000-0000B0000000}"/>
    <cellStyle name="Milliers 2" xfId="187" xr:uid="{00000000-0005-0000-0000-0000B1000000}"/>
    <cellStyle name="Milliers 2 2" xfId="9" xr:uid="{00000000-0005-0000-0000-0000B2000000}"/>
    <cellStyle name="Milliers 2 2 2" xfId="188" xr:uid="{00000000-0005-0000-0000-0000B3000000}"/>
    <cellStyle name="Milliers 2 2 2 2" xfId="189" xr:uid="{00000000-0005-0000-0000-0000B4000000}"/>
    <cellStyle name="Milliers 2 2 2 2 2" xfId="190" xr:uid="{00000000-0005-0000-0000-0000B5000000}"/>
    <cellStyle name="Milliers 2 2 2 3" xfId="191" xr:uid="{00000000-0005-0000-0000-0000B6000000}"/>
    <cellStyle name="Milliers 2 2 3" xfId="192" xr:uid="{00000000-0005-0000-0000-0000B7000000}"/>
    <cellStyle name="Milliers 2 2 3 2" xfId="193" xr:uid="{00000000-0005-0000-0000-0000B8000000}"/>
    <cellStyle name="Milliers 2 2 4" xfId="194" xr:uid="{00000000-0005-0000-0000-0000B9000000}"/>
    <cellStyle name="Milliers 2 3" xfId="195" xr:uid="{00000000-0005-0000-0000-0000BA000000}"/>
    <cellStyle name="Milliers 2 3 2" xfId="7" xr:uid="{00000000-0005-0000-0000-0000BB000000}"/>
    <cellStyle name="Milliers 2 4" xfId="196" xr:uid="{00000000-0005-0000-0000-0000BC000000}"/>
    <cellStyle name="Milliers 2 5" xfId="197" xr:uid="{00000000-0005-0000-0000-0000BD000000}"/>
    <cellStyle name="Milliers 2 6" xfId="525" xr:uid="{CEF112FE-3DEB-4B16-AEFB-B5C4D9B705E1}"/>
    <cellStyle name="Milliers 3" xfId="198" xr:uid="{00000000-0005-0000-0000-0000BE000000}"/>
    <cellStyle name="Milliers 4" xfId="199" xr:uid="{00000000-0005-0000-0000-0000BF000000}"/>
    <cellStyle name="Milliers 4 2" xfId="200" xr:uid="{00000000-0005-0000-0000-0000C0000000}"/>
    <cellStyle name="Milliers 4 3" xfId="201" xr:uid="{00000000-0005-0000-0000-0000C1000000}"/>
    <cellStyle name="Milliers 4 3 2" xfId="202" xr:uid="{00000000-0005-0000-0000-0000C2000000}"/>
    <cellStyle name="Milliers 4 3 2 2" xfId="203" xr:uid="{00000000-0005-0000-0000-0000C3000000}"/>
    <cellStyle name="Milliers 4 3 3" xfId="204" xr:uid="{00000000-0005-0000-0000-0000C4000000}"/>
    <cellStyle name="Milliers 4 4" xfId="205" xr:uid="{00000000-0005-0000-0000-0000C5000000}"/>
    <cellStyle name="Milliers 4 4 2" xfId="206" xr:uid="{00000000-0005-0000-0000-0000C6000000}"/>
    <cellStyle name="Milliers 4 5" xfId="207" xr:uid="{00000000-0005-0000-0000-0000C7000000}"/>
    <cellStyle name="Milliers 5" xfId="208" xr:uid="{00000000-0005-0000-0000-0000C8000000}"/>
    <cellStyle name="Milliers 5 2" xfId="209" xr:uid="{00000000-0005-0000-0000-0000C9000000}"/>
    <cellStyle name="Milliers 5 2 2" xfId="210" xr:uid="{00000000-0005-0000-0000-0000CA000000}"/>
    <cellStyle name="Milliers 5 2 2 2" xfId="211" xr:uid="{00000000-0005-0000-0000-0000CB000000}"/>
    <cellStyle name="Milliers 5 2 2 2 2" xfId="212" xr:uid="{00000000-0005-0000-0000-0000CC000000}"/>
    <cellStyle name="Milliers 5 2 2 3" xfId="213" xr:uid="{00000000-0005-0000-0000-0000CD000000}"/>
    <cellStyle name="Milliers 5 2 3" xfId="214" xr:uid="{00000000-0005-0000-0000-0000CE000000}"/>
    <cellStyle name="Milliers 5 2 3 2" xfId="215" xr:uid="{00000000-0005-0000-0000-0000CF000000}"/>
    <cellStyle name="Milliers 5 2 4" xfId="216" xr:uid="{00000000-0005-0000-0000-0000D0000000}"/>
    <cellStyle name="Milliers 6" xfId="217" xr:uid="{00000000-0005-0000-0000-0000D1000000}"/>
    <cellStyle name="Milliers 7" xfId="218" xr:uid="{00000000-0005-0000-0000-0000D2000000}"/>
    <cellStyle name="Milliers 7 2" xfId="219" xr:uid="{00000000-0005-0000-0000-0000D3000000}"/>
    <cellStyle name="Milliers 7 2 2" xfId="220" xr:uid="{00000000-0005-0000-0000-0000D4000000}"/>
    <cellStyle name="Milliers 7 3" xfId="221" xr:uid="{00000000-0005-0000-0000-0000D5000000}"/>
    <cellStyle name="Milliers 8" xfId="222" xr:uid="{00000000-0005-0000-0000-0000D6000000}"/>
    <cellStyle name="Milliers 8 2" xfId="223" xr:uid="{00000000-0005-0000-0000-0000D7000000}"/>
    <cellStyle name="Milliers 9" xfId="224" xr:uid="{00000000-0005-0000-0000-0000D8000000}"/>
    <cellStyle name="Millions" xfId="225" xr:uid="{00000000-0005-0000-0000-0000D9000000}"/>
    <cellStyle name="Monétaire [0] 2" xfId="226" xr:uid="{00000000-0005-0000-0000-0000DB000000}"/>
    <cellStyle name="Monétaire 2" xfId="227" xr:uid="{00000000-0005-0000-0000-0000DC000000}"/>
    <cellStyle name="Monétaire 2 2" xfId="228" xr:uid="{00000000-0005-0000-0000-0000DD000000}"/>
    <cellStyle name="Monétaire 2 3" xfId="229" xr:uid="{00000000-0005-0000-0000-0000DE000000}"/>
    <cellStyle name="Monétaire 2 3 2" xfId="230" xr:uid="{00000000-0005-0000-0000-0000DF000000}"/>
    <cellStyle name="Monétaire 2 3 2 2" xfId="231" xr:uid="{00000000-0005-0000-0000-0000E0000000}"/>
    <cellStyle name="Monétaire 2 3 3" xfId="232" xr:uid="{00000000-0005-0000-0000-0000E1000000}"/>
    <cellStyle name="Monétaire 2 4" xfId="233" xr:uid="{00000000-0005-0000-0000-0000E2000000}"/>
    <cellStyle name="Monétaire 2 4 2" xfId="234" xr:uid="{00000000-0005-0000-0000-0000E3000000}"/>
    <cellStyle name="Monétaire 2 5" xfId="235" xr:uid="{00000000-0005-0000-0000-0000E4000000}"/>
    <cellStyle name="Monétaire 3" xfId="236" xr:uid="{00000000-0005-0000-0000-0000E5000000}"/>
    <cellStyle name="Monétaire 4" xfId="237" xr:uid="{00000000-0005-0000-0000-0000E6000000}"/>
    <cellStyle name="Monétaire 5" xfId="238" xr:uid="{00000000-0005-0000-0000-0000E7000000}"/>
    <cellStyle name="Money" xfId="239" xr:uid="{00000000-0005-0000-0000-0000E8000000}"/>
    <cellStyle name="Multiple" xfId="240" xr:uid="{00000000-0005-0000-0000-0000E9000000}"/>
    <cellStyle name="Neutral" xfId="241" xr:uid="{00000000-0005-0000-0000-0000EA000000}"/>
    <cellStyle name="Neutre 2" xfId="242" xr:uid="{00000000-0005-0000-0000-0000EB000000}"/>
    <cellStyle name="Non défini" xfId="243" xr:uid="{00000000-0005-0000-0000-0000EC000000}"/>
    <cellStyle name="Normal" xfId="0" builtinId="0"/>
    <cellStyle name="Normal 10" xfId="244" xr:uid="{00000000-0005-0000-0000-0000EE000000}"/>
    <cellStyle name="Normal 10 2" xfId="245" xr:uid="{00000000-0005-0000-0000-0000EF000000}"/>
    <cellStyle name="Normal 100" xfId="246" xr:uid="{00000000-0005-0000-0000-0000F0000000}"/>
    <cellStyle name="Normal 101" xfId="247" xr:uid="{00000000-0005-0000-0000-0000F1000000}"/>
    <cellStyle name="Normal 102" xfId="248" xr:uid="{00000000-0005-0000-0000-0000F2000000}"/>
    <cellStyle name="Normal 103" xfId="249" xr:uid="{00000000-0005-0000-0000-0000F3000000}"/>
    <cellStyle name="Normal 104" xfId="250" xr:uid="{00000000-0005-0000-0000-0000F4000000}"/>
    <cellStyle name="Normal 105" xfId="251" xr:uid="{00000000-0005-0000-0000-0000F5000000}"/>
    <cellStyle name="Normal 106" xfId="252" xr:uid="{00000000-0005-0000-0000-0000F6000000}"/>
    <cellStyle name="Normal 107" xfId="253" xr:uid="{00000000-0005-0000-0000-0000F7000000}"/>
    <cellStyle name="Normal 108" xfId="254" xr:uid="{00000000-0005-0000-0000-0000F8000000}"/>
    <cellStyle name="Normal 109" xfId="255" xr:uid="{00000000-0005-0000-0000-0000F9000000}"/>
    <cellStyle name="Normal 11" xfId="256" xr:uid="{00000000-0005-0000-0000-0000FA000000}"/>
    <cellStyle name="Normal 110" xfId="257" xr:uid="{00000000-0005-0000-0000-0000FB000000}"/>
    <cellStyle name="Normal 111" xfId="258" xr:uid="{00000000-0005-0000-0000-0000FC000000}"/>
    <cellStyle name="Normal 112" xfId="259" xr:uid="{00000000-0005-0000-0000-0000FD000000}"/>
    <cellStyle name="Normal 113" xfId="260" xr:uid="{00000000-0005-0000-0000-0000FE000000}"/>
    <cellStyle name="Normal 114" xfId="261" xr:uid="{00000000-0005-0000-0000-0000FF000000}"/>
    <cellStyle name="Normal 115" xfId="262" xr:uid="{00000000-0005-0000-0000-000000010000}"/>
    <cellStyle name="Normal 116" xfId="263" xr:uid="{00000000-0005-0000-0000-000001010000}"/>
    <cellStyle name="Normal 117" xfId="264" xr:uid="{00000000-0005-0000-0000-000002010000}"/>
    <cellStyle name="Normal 118" xfId="265" xr:uid="{00000000-0005-0000-0000-000003010000}"/>
    <cellStyle name="Normal 119" xfId="266" xr:uid="{00000000-0005-0000-0000-000004010000}"/>
    <cellStyle name="Normal 12" xfId="267" xr:uid="{00000000-0005-0000-0000-000005010000}"/>
    <cellStyle name="Normal 120" xfId="268" xr:uid="{00000000-0005-0000-0000-000006010000}"/>
    <cellStyle name="Normal 121" xfId="269" xr:uid="{00000000-0005-0000-0000-000007010000}"/>
    <cellStyle name="Normal 122" xfId="270" xr:uid="{00000000-0005-0000-0000-000008010000}"/>
    <cellStyle name="Normal 123" xfId="271" xr:uid="{00000000-0005-0000-0000-000009010000}"/>
    <cellStyle name="Normal 124" xfId="272" xr:uid="{00000000-0005-0000-0000-00000A010000}"/>
    <cellStyle name="Normal 125" xfId="273" xr:uid="{00000000-0005-0000-0000-00000B010000}"/>
    <cellStyle name="Normal 126" xfId="274" xr:uid="{00000000-0005-0000-0000-00000C010000}"/>
    <cellStyle name="Normal 127" xfId="275" xr:uid="{00000000-0005-0000-0000-00000D010000}"/>
    <cellStyle name="Normal 128" xfId="276" xr:uid="{00000000-0005-0000-0000-00000E010000}"/>
    <cellStyle name="Normal 129" xfId="277" xr:uid="{00000000-0005-0000-0000-00000F010000}"/>
    <cellStyle name="Normal 13" xfId="278" xr:uid="{00000000-0005-0000-0000-000010010000}"/>
    <cellStyle name="Normal 130" xfId="279" xr:uid="{00000000-0005-0000-0000-000011010000}"/>
    <cellStyle name="Normal 131" xfId="280" xr:uid="{00000000-0005-0000-0000-000012010000}"/>
    <cellStyle name="Normal 132" xfId="281" xr:uid="{00000000-0005-0000-0000-000013010000}"/>
    <cellStyle name="Normal 133" xfId="282" xr:uid="{00000000-0005-0000-0000-000014010000}"/>
    <cellStyle name="Normal 134" xfId="283" xr:uid="{00000000-0005-0000-0000-000015010000}"/>
    <cellStyle name="Normal 135" xfId="284" xr:uid="{00000000-0005-0000-0000-000016010000}"/>
    <cellStyle name="Normal 136" xfId="285" xr:uid="{00000000-0005-0000-0000-000017010000}"/>
    <cellStyle name="Normal 137" xfId="286" xr:uid="{00000000-0005-0000-0000-000018010000}"/>
    <cellStyle name="Normal 138" xfId="287" xr:uid="{00000000-0005-0000-0000-000019010000}"/>
    <cellStyle name="Normal 139" xfId="288" xr:uid="{00000000-0005-0000-0000-00001A010000}"/>
    <cellStyle name="Normal 14" xfId="289" xr:uid="{00000000-0005-0000-0000-00001B010000}"/>
    <cellStyle name="Normal 140" xfId="290" xr:uid="{00000000-0005-0000-0000-00001C010000}"/>
    <cellStyle name="Normal 141" xfId="291" xr:uid="{00000000-0005-0000-0000-00001D010000}"/>
    <cellStyle name="Normal 142" xfId="292" xr:uid="{00000000-0005-0000-0000-00001E010000}"/>
    <cellStyle name="Normal 143" xfId="293" xr:uid="{00000000-0005-0000-0000-00001F010000}"/>
    <cellStyle name="Normal 144" xfId="294" xr:uid="{00000000-0005-0000-0000-000020010000}"/>
    <cellStyle name="Normal 145" xfId="295" xr:uid="{00000000-0005-0000-0000-000021010000}"/>
    <cellStyle name="Normal 146" xfId="296" xr:uid="{00000000-0005-0000-0000-000022010000}"/>
    <cellStyle name="Normal 147" xfId="297" xr:uid="{00000000-0005-0000-0000-000023010000}"/>
    <cellStyle name="Normal 148" xfId="298" xr:uid="{00000000-0005-0000-0000-000024010000}"/>
    <cellStyle name="Normal 149" xfId="299" xr:uid="{00000000-0005-0000-0000-000025010000}"/>
    <cellStyle name="Normal 15" xfId="300" xr:uid="{00000000-0005-0000-0000-000026010000}"/>
    <cellStyle name="Normal 15 2" xfId="3" xr:uid="{00000000-0005-0000-0000-000027010000}"/>
    <cellStyle name="Normal 150" xfId="301" xr:uid="{00000000-0005-0000-0000-000028010000}"/>
    <cellStyle name="Normal 151" xfId="302" xr:uid="{00000000-0005-0000-0000-000029010000}"/>
    <cellStyle name="Normal 152" xfId="303" xr:uid="{00000000-0005-0000-0000-00002A010000}"/>
    <cellStyle name="Normal 153" xfId="304" xr:uid="{00000000-0005-0000-0000-00002B010000}"/>
    <cellStyle name="Normal 154" xfId="305" xr:uid="{00000000-0005-0000-0000-00002C010000}"/>
    <cellStyle name="Normal 155" xfId="306" xr:uid="{00000000-0005-0000-0000-00002D010000}"/>
    <cellStyle name="Normal 156" xfId="307" xr:uid="{00000000-0005-0000-0000-00002E010000}"/>
    <cellStyle name="Normal 157" xfId="308" xr:uid="{00000000-0005-0000-0000-00002F010000}"/>
    <cellStyle name="Normal 158" xfId="309" xr:uid="{00000000-0005-0000-0000-000030010000}"/>
    <cellStyle name="Normal 159" xfId="310" xr:uid="{00000000-0005-0000-0000-000031010000}"/>
    <cellStyle name="Normal 16" xfId="311" xr:uid="{00000000-0005-0000-0000-000032010000}"/>
    <cellStyle name="Normal 160" xfId="312" xr:uid="{00000000-0005-0000-0000-000033010000}"/>
    <cellStyle name="Normal 161" xfId="313" xr:uid="{00000000-0005-0000-0000-000034010000}"/>
    <cellStyle name="Normal 162" xfId="314" xr:uid="{00000000-0005-0000-0000-000035010000}"/>
    <cellStyle name="Normal 163" xfId="315" xr:uid="{00000000-0005-0000-0000-000036010000}"/>
    <cellStyle name="Normal 164" xfId="316" xr:uid="{00000000-0005-0000-0000-000037010000}"/>
    <cellStyle name="Normal 165" xfId="317" xr:uid="{00000000-0005-0000-0000-000038010000}"/>
    <cellStyle name="Normal 166" xfId="318" xr:uid="{00000000-0005-0000-0000-000039010000}"/>
    <cellStyle name="Normal 167" xfId="319" xr:uid="{00000000-0005-0000-0000-00003A010000}"/>
    <cellStyle name="Normal 168" xfId="320" xr:uid="{00000000-0005-0000-0000-00003B010000}"/>
    <cellStyle name="Normal 168 2" xfId="321" xr:uid="{00000000-0005-0000-0000-00003C010000}"/>
    <cellStyle name="Normal 168 3" xfId="322" xr:uid="{00000000-0005-0000-0000-00003D010000}"/>
    <cellStyle name="Normal 168 4" xfId="323" xr:uid="{00000000-0005-0000-0000-00003E010000}"/>
    <cellStyle name="Normal 169" xfId="324" xr:uid="{00000000-0005-0000-0000-00003F010000}"/>
    <cellStyle name="Normal 17" xfId="325" xr:uid="{00000000-0005-0000-0000-000040010000}"/>
    <cellStyle name="Normal 170" xfId="326" xr:uid="{00000000-0005-0000-0000-000041010000}"/>
    <cellStyle name="Normal 171" xfId="327" xr:uid="{00000000-0005-0000-0000-000042010000}"/>
    <cellStyle name="Normal 172" xfId="328" xr:uid="{00000000-0005-0000-0000-000043010000}"/>
    <cellStyle name="Normal 173" xfId="329" xr:uid="{00000000-0005-0000-0000-000044010000}"/>
    <cellStyle name="Normal 174" xfId="330" xr:uid="{00000000-0005-0000-0000-000045010000}"/>
    <cellStyle name="Normal 175" xfId="331" xr:uid="{00000000-0005-0000-0000-000046010000}"/>
    <cellStyle name="Normal 176" xfId="332" xr:uid="{00000000-0005-0000-0000-000047010000}"/>
    <cellStyle name="Normal 177" xfId="333" xr:uid="{00000000-0005-0000-0000-000048010000}"/>
    <cellStyle name="Normal 178" xfId="334" xr:uid="{00000000-0005-0000-0000-000049010000}"/>
    <cellStyle name="Normal 179" xfId="335" xr:uid="{00000000-0005-0000-0000-00004A010000}"/>
    <cellStyle name="Normal 18" xfId="336" xr:uid="{00000000-0005-0000-0000-00004B010000}"/>
    <cellStyle name="Normal 18 2" xfId="337" xr:uid="{00000000-0005-0000-0000-00004C010000}"/>
    <cellStyle name="Normal 180" xfId="338" xr:uid="{00000000-0005-0000-0000-00004D010000}"/>
    <cellStyle name="Normal 181" xfId="339" xr:uid="{00000000-0005-0000-0000-00004E010000}"/>
    <cellStyle name="Normal 182" xfId="1" xr:uid="{00000000-0005-0000-0000-00004F010000}"/>
    <cellStyle name="Normal 19" xfId="340" xr:uid="{00000000-0005-0000-0000-000050010000}"/>
    <cellStyle name="Normal 2" xfId="341" xr:uid="{00000000-0005-0000-0000-000051010000}"/>
    <cellStyle name="Normal 2 2" xfId="342" xr:uid="{00000000-0005-0000-0000-000052010000}"/>
    <cellStyle name="Normal 2 2 2" xfId="2" xr:uid="{00000000-0005-0000-0000-000053010000}"/>
    <cellStyle name="Normal 2 2 2 2 2 2" xfId="523" xr:uid="{DB1C7570-B047-4F09-BE6B-78019AAC36B1}"/>
    <cellStyle name="Normal 2 3" xfId="343" xr:uid="{00000000-0005-0000-0000-000054010000}"/>
    <cellStyle name="Normal 2 4" xfId="344" xr:uid="{00000000-0005-0000-0000-000055010000}"/>
    <cellStyle name="Normal 2 5" xfId="6" xr:uid="{00000000-0005-0000-0000-000056010000}"/>
    <cellStyle name="Normal 2 6" xfId="524" xr:uid="{B5656C71-6A1A-454E-A628-FB24DB4437AE}"/>
    <cellStyle name="Normal 2_INPI regions_DPF-BPU_CCTP" xfId="345" xr:uid="{00000000-0005-0000-0000-000057010000}"/>
    <cellStyle name="Normal 20" xfId="346" xr:uid="{00000000-0005-0000-0000-000058010000}"/>
    <cellStyle name="Normal 21" xfId="347" xr:uid="{00000000-0005-0000-0000-000059010000}"/>
    <cellStyle name="Normal 22" xfId="348" xr:uid="{00000000-0005-0000-0000-00005A010000}"/>
    <cellStyle name="Normal 23" xfId="349" xr:uid="{00000000-0005-0000-0000-00005B010000}"/>
    <cellStyle name="Normal 24" xfId="350" xr:uid="{00000000-0005-0000-0000-00005C010000}"/>
    <cellStyle name="Normal 25" xfId="351" xr:uid="{00000000-0005-0000-0000-00005D010000}"/>
    <cellStyle name="Normal 26" xfId="352" xr:uid="{00000000-0005-0000-0000-00005E010000}"/>
    <cellStyle name="Normal 27" xfId="353" xr:uid="{00000000-0005-0000-0000-00005F010000}"/>
    <cellStyle name="Normal 28" xfId="354" xr:uid="{00000000-0005-0000-0000-000060010000}"/>
    <cellStyle name="Normal 29" xfId="355" xr:uid="{00000000-0005-0000-0000-000061010000}"/>
    <cellStyle name="Normal 3" xfId="356" xr:uid="{00000000-0005-0000-0000-000062010000}"/>
    <cellStyle name="Normal 3 2" xfId="4" xr:uid="{00000000-0005-0000-0000-000063010000}"/>
    <cellStyle name="Normal 3 2 2" xfId="357" xr:uid="{00000000-0005-0000-0000-000064010000}"/>
    <cellStyle name="Normal 3 3" xfId="358" xr:uid="{00000000-0005-0000-0000-000065010000}"/>
    <cellStyle name="Normal 30" xfId="359" xr:uid="{00000000-0005-0000-0000-000066010000}"/>
    <cellStyle name="Normal 31" xfId="360" xr:uid="{00000000-0005-0000-0000-000067010000}"/>
    <cellStyle name="Normal 32" xfId="361" xr:uid="{00000000-0005-0000-0000-000068010000}"/>
    <cellStyle name="Normal 33" xfId="362" xr:uid="{00000000-0005-0000-0000-000069010000}"/>
    <cellStyle name="Normal 34" xfId="363" xr:uid="{00000000-0005-0000-0000-00006A010000}"/>
    <cellStyle name="Normal 35" xfId="364" xr:uid="{00000000-0005-0000-0000-00006B010000}"/>
    <cellStyle name="Normal 36" xfId="365" xr:uid="{00000000-0005-0000-0000-00006C010000}"/>
    <cellStyle name="Normal 37" xfId="366" xr:uid="{00000000-0005-0000-0000-00006D010000}"/>
    <cellStyle name="Normal 38" xfId="367" xr:uid="{00000000-0005-0000-0000-00006E010000}"/>
    <cellStyle name="Normal 39" xfId="368" xr:uid="{00000000-0005-0000-0000-00006F010000}"/>
    <cellStyle name="Normal 4" xfId="369" xr:uid="{00000000-0005-0000-0000-000070010000}"/>
    <cellStyle name="Normal 4 2" xfId="370" xr:uid="{00000000-0005-0000-0000-000071010000}"/>
    <cellStyle name="Normal 4 3" xfId="371" xr:uid="{00000000-0005-0000-0000-000072010000}"/>
    <cellStyle name="Normal 4 4" xfId="372" xr:uid="{00000000-0005-0000-0000-000073010000}"/>
    <cellStyle name="Normal 40" xfId="373" xr:uid="{00000000-0005-0000-0000-000074010000}"/>
    <cellStyle name="Normal 41" xfId="374" xr:uid="{00000000-0005-0000-0000-000075010000}"/>
    <cellStyle name="Normal 42" xfId="375" xr:uid="{00000000-0005-0000-0000-000076010000}"/>
    <cellStyle name="Normal 43" xfId="376" xr:uid="{00000000-0005-0000-0000-000077010000}"/>
    <cellStyle name="Normal 44" xfId="377" xr:uid="{00000000-0005-0000-0000-000078010000}"/>
    <cellStyle name="Normal 45" xfId="378" xr:uid="{00000000-0005-0000-0000-000079010000}"/>
    <cellStyle name="Normal 46" xfId="379" xr:uid="{00000000-0005-0000-0000-00007A010000}"/>
    <cellStyle name="Normal 47" xfId="380" xr:uid="{00000000-0005-0000-0000-00007B010000}"/>
    <cellStyle name="Normal 48" xfId="381" xr:uid="{00000000-0005-0000-0000-00007C010000}"/>
    <cellStyle name="Normal 49" xfId="382" xr:uid="{00000000-0005-0000-0000-00007D010000}"/>
    <cellStyle name="Normal 5" xfId="383" xr:uid="{00000000-0005-0000-0000-00007E010000}"/>
    <cellStyle name="Normal 5 2" xfId="384" xr:uid="{00000000-0005-0000-0000-00007F010000}"/>
    <cellStyle name="Normal 5 2 2" xfId="385" xr:uid="{00000000-0005-0000-0000-000080010000}"/>
    <cellStyle name="Normal 5 2 2 2" xfId="386" xr:uid="{00000000-0005-0000-0000-000081010000}"/>
    <cellStyle name="Normal 5 2 2 2 2" xfId="387" xr:uid="{00000000-0005-0000-0000-000082010000}"/>
    <cellStyle name="Normal 5 2 2 3" xfId="388" xr:uid="{00000000-0005-0000-0000-000083010000}"/>
    <cellStyle name="Normal 5 2 3" xfId="389" xr:uid="{00000000-0005-0000-0000-000084010000}"/>
    <cellStyle name="Normal 5 2 3 2" xfId="390" xr:uid="{00000000-0005-0000-0000-000085010000}"/>
    <cellStyle name="Normal 5 2 4" xfId="391" xr:uid="{00000000-0005-0000-0000-000086010000}"/>
    <cellStyle name="Normal 50" xfId="392" xr:uid="{00000000-0005-0000-0000-000087010000}"/>
    <cellStyle name="Normal 51" xfId="393" xr:uid="{00000000-0005-0000-0000-000088010000}"/>
    <cellStyle name="Normal 52" xfId="394" xr:uid="{00000000-0005-0000-0000-000089010000}"/>
    <cellStyle name="Normal 53" xfId="395" xr:uid="{00000000-0005-0000-0000-00008A010000}"/>
    <cellStyle name="Normal 54" xfId="396" xr:uid="{00000000-0005-0000-0000-00008B010000}"/>
    <cellStyle name="Normal 55" xfId="397" xr:uid="{00000000-0005-0000-0000-00008C010000}"/>
    <cellStyle name="Normal 56" xfId="398" xr:uid="{00000000-0005-0000-0000-00008D010000}"/>
    <cellStyle name="Normal 57" xfId="399" xr:uid="{00000000-0005-0000-0000-00008E010000}"/>
    <cellStyle name="Normal 58" xfId="400" xr:uid="{00000000-0005-0000-0000-00008F010000}"/>
    <cellStyle name="Normal 59" xfId="401" xr:uid="{00000000-0005-0000-0000-000090010000}"/>
    <cellStyle name="Normal 6" xfId="402" xr:uid="{00000000-0005-0000-0000-000091010000}"/>
    <cellStyle name="Normal 6 2" xfId="403" xr:uid="{00000000-0005-0000-0000-000092010000}"/>
    <cellStyle name="Normal 6 2 2" xfId="404" xr:uid="{00000000-0005-0000-0000-000093010000}"/>
    <cellStyle name="Normal 6 2 2 2" xfId="405" xr:uid="{00000000-0005-0000-0000-000094010000}"/>
    <cellStyle name="Normal 6 2 3" xfId="406" xr:uid="{00000000-0005-0000-0000-000095010000}"/>
    <cellStyle name="Normal 6 3" xfId="407" xr:uid="{00000000-0005-0000-0000-000096010000}"/>
    <cellStyle name="Normal 6 3 2" xfId="408" xr:uid="{00000000-0005-0000-0000-000097010000}"/>
    <cellStyle name="Normal 6 4" xfId="409" xr:uid="{00000000-0005-0000-0000-000098010000}"/>
    <cellStyle name="Normal 60" xfId="410" xr:uid="{00000000-0005-0000-0000-000099010000}"/>
    <cellStyle name="Normal 61" xfId="411" xr:uid="{00000000-0005-0000-0000-00009A010000}"/>
    <cellStyle name="Normal 62" xfId="412" xr:uid="{00000000-0005-0000-0000-00009B010000}"/>
    <cellStyle name="Normal 63" xfId="413" xr:uid="{00000000-0005-0000-0000-00009C010000}"/>
    <cellStyle name="Normal 64" xfId="414" xr:uid="{00000000-0005-0000-0000-00009D010000}"/>
    <cellStyle name="Normal 65" xfId="415" xr:uid="{00000000-0005-0000-0000-00009E010000}"/>
    <cellStyle name="Normal 66" xfId="416" xr:uid="{00000000-0005-0000-0000-00009F010000}"/>
    <cellStyle name="Normal 67" xfId="417" xr:uid="{00000000-0005-0000-0000-0000A0010000}"/>
    <cellStyle name="Normal 68" xfId="418" xr:uid="{00000000-0005-0000-0000-0000A1010000}"/>
    <cellStyle name="Normal 69" xfId="419" xr:uid="{00000000-0005-0000-0000-0000A2010000}"/>
    <cellStyle name="Normal 7" xfId="420" xr:uid="{00000000-0005-0000-0000-0000A3010000}"/>
    <cellStyle name="Normal 7 2" xfId="421" xr:uid="{00000000-0005-0000-0000-0000A4010000}"/>
    <cellStyle name="Normal 7 3" xfId="422" xr:uid="{00000000-0005-0000-0000-0000A5010000}"/>
    <cellStyle name="Normal 70" xfId="423" xr:uid="{00000000-0005-0000-0000-0000A6010000}"/>
    <cellStyle name="Normal 71" xfId="424" xr:uid="{00000000-0005-0000-0000-0000A7010000}"/>
    <cellStyle name="Normal 72" xfId="425" xr:uid="{00000000-0005-0000-0000-0000A8010000}"/>
    <cellStyle name="Normal 73" xfId="426" xr:uid="{00000000-0005-0000-0000-0000A9010000}"/>
    <cellStyle name="Normal 74" xfId="427" xr:uid="{00000000-0005-0000-0000-0000AA010000}"/>
    <cellStyle name="Normal 75" xfId="428" xr:uid="{00000000-0005-0000-0000-0000AB010000}"/>
    <cellStyle name="Normal 76" xfId="429" xr:uid="{00000000-0005-0000-0000-0000AC010000}"/>
    <cellStyle name="Normal 77" xfId="430" xr:uid="{00000000-0005-0000-0000-0000AD010000}"/>
    <cellStyle name="Normal 78" xfId="431" xr:uid="{00000000-0005-0000-0000-0000AE010000}"/>
    <cellStyle name="Normal 79" xfId="432" xr:uid="{00000000-0005-0000-0000-0000AF010000}"/>
    <cellStyle name="Normal 8" xfId="433" xr:uid="{00000000-0005-0000-0000-0000B0010000}"/>
    <cellStyle name="Normal 8 2" xfId="434" xr:uid="{00000000-0005-0000-0000-0000B1010000}"/>
    <cellStyle name="Normal 8 2 2" xfId="435" xr:uid="{00000000-0005-0000-0000-0000B2010000}"/>
    <cellStyle name="Normal 8 3" xfId="436" xr:uid="{00000000-0005-0000-0000-0000B3010000}"/>
    <cellStyle name="Normal 80" xfId="437" xr:uid="{00000000-0005-0000-0000-0000B4010000}"/>
    <cellStyle name="Normal 81" xfId="438" xr:uid="{00000000-0005-0000-0000-0000B5010000}"/>
    <cellStyle name="Normal 82" xfId="439" xr:uid="{00000000-0005-0000-0000-0000B6010000}"/>
    <cellStyle name="Normal 83" xfId="440" xr:uid="{00000000-0005-0000-0000-0000B7010000}"/>
    <cellStyle name="Normal 84" xfId="441" xr:uid="{00000000-0005-0000-0000-0000B8010000}"/>
    <cellStyle name="Normal 85" xfId="442" xr:uid="{00000000-0005-0000-0000-0000B9010000}"/>
    <cellStyle name="Normal 86" xfId="443" xr:uid="{00000000-0005-0000-0000-0000BA010000}"/>
    <cellStyle name="Normal 87" xfId="444" xr:uid="{00000000-0005-0000-0000-0000BB010000}"/>
    <cellStyle name="Normal 88" xfId="445" xr:uid="{00000000-0005-0000-0000-0000BC010000}"/>
    <cellStyle name="Normal 89" xfId="446" xr:uid="{00000000-0005-0000-0000-0000BD010000}"/>
    <cellStyle name="Normal 9" xfId="447" xr:uid="{00000000-0005-0000-0000-0000BE010000}"/>
    <cellStyle name="Normal 9 2" xfId="448" xr:uid="{00000000-0005-0000-0000-0000BF010000}"/>
    <cellStyle name="Normal 9 2 2" xfId="449" xr:uid="{00000000-0005-0000-0000-0000C0010000}"/>
    <cellStyle name="Normal 9 3" xfId="450" xr:uid="{00000000-0005-0000-0000-0000C1010000}"/>
    <cellStyle name="Normal 90" xfId="451" xr:uid="{00000000-0005-0000-0000-0000C2010000}"/>
    <cellStyle name="Normal 91" xfId="452" xr:uid="{00000000-0005-0000-0000-0000C3010000}"/>
    <cellStyle name="Normal 92" xfId="453" xr:uid="{00000000-0005-0000-0000-0000C4010000}"/>
    <cellStyle name="Normal 93" xfId="454" xr:uid="{00000000-0005-0000-0000-0000C5010000}"/>
    <cellStyle name="Normal 94" xfId="455" xr:uid="{00000000-0005-0000-0000-0000C6010000}"/>
    <cellStyle name="Normal 95" xfId="456" xr:uid="{00000000-0005-0000-0000-0000C7010000}"/>
    <cellStyle name="Normal 96" xfId="457" xr:uid="{00000000-0005-0000-0000-0000C8010000}"/>
    <cellStyle name="Normal 97" xfId="458" xr:uid="{00000000-0005-0000-0000-0000C9010000}"/>
    <cellStyle name="Normal 98" xfId="459" xr:uid="{00000000-0005-0000-0000-0000CA010000}"/>
    <cellStyle name="Normal 99" xfId="460" xr:uid="{00000000-0005-0000-0000-0000CB010000}"/>
    <cellStyle name="Note" xfId="461" xr:uid="{00000000-0005-0000-0000-0000CC010000}"/>
    <cellStyle name="Output" xfId="462" xr:uid="{00000000-0005-0000-0000-0000CD010000}"/>
    <cellStyle name="Page Number" xfId="463" xr:uid="{00000000-0005-0000-0000-0000CE010000}"/>
    <cellStyle name="Perso" xfId="464" xr:uid="{00000000-0005-0000-0000-0000CF010000}"/>
    <cellStyle name="Pourcentage 2" xfId="465" xr:uid="{00000000-0005-0000-0000-0000D1010000}"/>
    <cellStyle name="Pourcentage 2 2" xfId="466" xr:uid="{00000000-0005-0000-0000-0000D2010000}"/>
    <cellStyle name="Pourcentage 2 3" xfId="10" xr:uid="{00000000-0005-0000-0000-0000D3010000}"/>
    <cellStyle name="Pourcentage 2 3 2" xfId="467" xr:uid="{00000000-0005-0000-0000-0000D4010000}"/>
    <cellStyle name="Pourcentage 2 3 2 2" xfId="468" xr:uid="{00000000-0005-0000-0000-0000D5010000}"/>
    <cellStyle name="Pourcentage 2 3 2 2 2" xfId="469" xr:uid="{00000000-0005-0000-0000-0000D6010000}"/>
    <cellStyle name="Pourcentage 2 3 2 3" xfId="470" xr:uid="{00000000-0005-0000-0000-0000D7010000}"/>
    <cellStyle name="Pourcentage 2 3 3" xfId="471" xr:uid="{00000000-0005-0000-0000-0000D8010000}"/>
    <cellStyle name="Pourcentage 2 3 3 2" xfId="472" xr:uid="{00000000-0005-0000-0000-0000D9010000}"/>
    <cellStyle name="Pourcentage 2 3 4" xfId="473" xr:uid="{00000000-0005-0000-0000-0000DA010000}"/>
    <cellStyle name="Pourcentage 3" xfId="474" xr:uid="{00000000-0005-0000-0000-0000DB010000}"/>
    <cellStyle name="Pourcentage 3 2" xfId="475" xr:uid="{00000000-0005-0000-0000-0000DC010000}"/>
    <cellStyle name="Pourcentage 4" xfId="476" xr:uid="{00000000-0005-0000-0000-0000DD010000}"/>
    <cellStyle name="Pourcentage 4 2" xfId="477" xr:uid="{00000000-0005-0000-0000-0000DE010000}"/>
    <cellStyle name="Pourcentage 5" xfId="5" xr:uid="{00000000-0005-0000-0000-0000DF010000}"/>
    <cellStyle name="Pourcentage 5 2" xfId="478" xr:uid="{00000000-0005-0000-0000-0000E0010000}"/>
    <cellStyle name="Pourcentage 5 2 2" xfId="479" xr:uid="{00000000-0005-0000-0000-0000E1010000}"/>
    <cellStyle name="Pourcentage 5 3" xfId="480" xr:uid="{00000000-0005-0000-0000-0000E2010000}"/>
    <cellStyle name="Pourcentage 6" xfId="481" xr:uid="{00000000-0005-0000-0000-0000E3010000}"/>
    <cellStyle name="Pourcentage 6 2" xfId="482" xr:uid="{00000000-0005-0000-0000-0000E4010000}"/>
    <cellStyle name="Pourcentage 6 2 2" xfId="483" xr:uid="{00000000-0005-0000-0000-0000E5010000}"/>
    <cellStyle name="Pourcentage 6 3" xfId="484" xr:uid="{00000000-0005-0000-0000-0000E6010000}"/>
    <cellStyle name="Pourcentage 7" xfId="485" xr:uid="{00000000-0005-0000-0000-0000E7010000}"/>
    <cellStyle name="Pourcentage 7 2" xfId="486" xr:uid="{00000000-0005-0000-0000-0000E8010000}"/>
    <cellStyle name="Pourcentage 8" xfId="487" xr:uid="{00000000-0005-0000-0000-0000E9010000}"/>
    <cellStyle name="Pourcentage 9" xfId="8" xr:uid="{00000000-0005-0000-0000-0000EA010000}"/>
    <cellStyle name="Pres" xfId="488" xr:uid="{00000000-0005-0000-0000-0000EB010000}"/>
    <cellStyle name="Ratio" xfId="489" xr:uid="{00000000-0005-0000-0000-0000EC010000}"/>
    <cellStyle name="Result" xfId="490" xr:uid="{00000000-0005-0000-0000-0000ED010000}"/>
    <cellStyle name="Result2" xfId="491" xr:uid="{00000000-0005-0000-0000-0000EE010000}"/>
    <cellStyle name="Saisie" xfId="492" xr:uid="{00000000-0005-0000-0000-0000EF010000}"/>
    <cellStyle name="SaisieBord" xfId="493" xr:uid="{00000000-0005-0000-0000-0000F0010000}"/>
    <cellStyle name="Satisfaisant 2" xfId="494" xr:uid="{00000000-0005-0000-0000-0000F1010000}"/>
    <cellStyle name="Sortie 2" xfId="495" xr:uid="{00000000-0005-0000-0000-0000F2010000}"/>
    <cellStyle name="Sous-titre" xfId="496" xr:uid="{00000000-0005-0000-0000-0000F3010000}"/>
    <cellStyle name="Standard_Tabelle von W: fl 2-depts strategic-fm 8-Strategy # 213d Bordeaux Specification 20080921_Ford_TenderMaster" xfId="497" xr:uid="{00000000-0005-0000-0000-0000F4010000}"/>
    <cellStyle name="Style 1" xfId="498" xr:uid="{00000000-0005-0000-0000-0000F5010000}"/>
    <cellStyle name="T1" xfId="499" xr:uid="{00000000-0005-0000-0000-0000F6010000}"/>
    <cellStyle name="T2" xfId="500" xr:uid="{00000000-0005-0000-0000-0000F7010000}"/>
    <cellStyle name="T4" xfId="501" xr:uid="{00000000-0005-0000-0000-0000F8010000}"/>
    <cellStyle name="Table Head" xfId="502" xr:uid="{00000000-0005-0000-0000-0000F9010000}"/>
    <cellStyle name="Table Head Aligned" xfId="503" xr:uid="{00000000-0005-0000-0000-0000FA010000}"/>
    <cellStyle name="Table Head Blue" xfId="504" xr:uid="{00000000-0005-0000-0000-0000FB010000}"/>
    <cellStyle name="Table Head Green" xfId="505" xr:uid="{00000000-0005-0000-0000-0000FC010000}"/>
    <cellStyle name="Table Title" xfId="506" xr:uid="{00000000-0005-0000-0000-0000FD010000}"/>
    <cellStyle name="Table Units" xfId="507" xr:uid="{00000000-0005-0000-0000-0000FE010000}"/>
    <cellStyle name="Text" xfId="508" xr:uid="{00000000-0005-0000-0000-0000FF010000}"/>
    <cellStyle name="Texte explicatif 2" xfId="509" xr:uid="{00000000-0005-0000-0000-000000020000}"/>
    <cellStyle name="Title" xfId="510" xr:uid="{00000000-0005-0000-0000-000001020000}"/>
    <cellStyle name="Titre 1" xfId="511" xr:uid="{00000000-0005-0000-0000-000002020000}"/>
    <cellStyle name="Titre 2" xfId="512" xr:uid="{00000000-0005-0000-0000-000003020000}"/>
    <cellStyle name="Titre 1 2" xfId="513" xr:uid="{00000000-0005-0000-0000-000004020000}"/>
    <cellStyle name="Titre 2 2" xfId="514" xr:uid="{00000000-0005-0000-0000-000005020000}"/>
    <cellStyle name="Titre 3 2" xfId="515" xr:uid="{00000000-0005-0000-0000-000006020000}"/>
    <cellStyle name="Titre 4 2" xfId="516" xr:uid="{00000000-0005-0000-0000-000007020000}"/>
    <cellStyle name="Top" xfId="517" xr:uid="{00000000-0005-0000-0000-000008020000}"/>
    <cellStyle name="Total 2" xfId="518" xr:uid="{00000000-0005-0000-0000-000009020000}"/>
    <cellStyle name="Vérification 2" xfId="519" xr:uid="{00000000-0005-0000-0000-00000A020000}"/>
    <cellStyle name="Warning Text" xfId="520" xr:uid="{00000000-0005-0000-0000-00000B020000}"/>
    <cellStyle name="Watts" xfId="521" xr:uid="{00000000-0005-0000-0000-00000C020000}"/>
  </cellStyles>
  <dxfs count="33"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659114</xdr:colOff>
      <xdr:row>1</xdr:row>
      <xdr:rowOff>75564</xdr:rowOff>
    </xdr:from>
    <xdr:to>
      <xdr:col>9</xdr:col>
      <xdr:colOff>1425365</xdr:colOff>
      <xdr:row>1</xdr:row>
      <xdr:rowOff>902970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0AD9932-4999-B8F7-EAB0-435FD7DC4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07764" y="247014"/>
          <a:ext cx="2255961" cy="829311"/>
        </a:xfrm>
        <a:prstGeom prst="rect">
          <a:avLst/>
        </a:prstGeom>
      </xdr:spPr>
    </xdr:pic>
    <xdr:clientData/>
  </xdr:twoCellAnchor>
  <xdr:twoCellAnchor editAs="oneCell">
    <xdr:from>
      <xdr:col>1</xdr:col>
      <xdr:colOff>20956</xdr:colOff>
      <xdr:row>1</xdr:row>
      <xdr:rowOff>95250</xdr:rowOff>
    </xdr:from>
    <xdr:to>
      <xdr:col>2</xdr:col>
      <xdr:colOff>241928</xdr:colOff>
      <xdr:row>1</xdr:row>
      <xdr:rowOff>941070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22D0E929-4115-40B2-ADE4-94FC0D19B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2031" y="266700"/>
          <a:ext cx="1628767" cy="847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39530</xdr:colOff>
      <xdr:row>0</xdr:row>
      <xdr:rowOff>51434</xdr:rowOff>
    </xdr:from>
    <xdr:to>
      <xdr:col>1</xdr:col>
      <xdr:colOff>1627347</xdr:colOff>
      <xdr:row>1</xdr:row>
      <xdr:rowOff>12470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D85F66E-E3FB-4FA3-83BE-14F6F06BE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0499" y="51434"/>
          <a:ext cx="1591627" cy="7787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53341</xdr:colOff>
      <xdr:row>0</xdr:row>
      <xdr:rowOff>43815</xdr:rowOff>
    </xdr:from>
    <xdr:to>
      <xdr:col>1</xdr:col>
      <xdr:colOff>1600201</xdr:colOff>
      <xdr:row>1</xdr:row>
      <xdr:rowOff>113921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FDCFAD76-A92E-4115-8293-0B9F54F76D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8141" y="43815"/>
          <a:ext cx="1546860" cy="75590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97155</xdr:colOff>
      <xdr:row>0</xdr:row>
      <xdr:rowOff>57150</xdr:rowOff>
    </xdr:from>
    <xdr:to>
      <xdr:col>1</xdr:col>
      <xdr:colOff>1624965</xdr:colOff>
      <xdr:row>1</xdr:row>
      <xdr:rowOff>201277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E97676A2-AF35-41C8-8321-7C69F19910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155" y="57150"/>
          <a:ext cx="1674495" cy="79373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1927752</xdr:colOff>
      <xdr:row>1</xdr:row>
      <xdr:rowOff>16298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76A6A836-93DB-4010-A578-B66C756029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0"/>
          <a:ext cx="1920132" cy="91016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3%20-Commerce\33.Com%20AO%20et%20CONTRATS%20EXPLOITATION%20(dossiers%20partag&#233;s)\332.Com%20FM\10-16-JPB%20-AO%20FM%20La%20REDOUTE\ETUDES\AOFMLaRedoute_Etudecom_1603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mmaire"/>
      <sheetName val="Mode d'emploi"/>
      <sheetName val="Deb&amp;vtes"/>
      <sheetName val="S14 Option VE"/>
      <sheetName val="Som Bord"/>
      <sheetName val="Hrs perso"/>
      <sheetName val="Coûts horaires"/>
      <sheetName val="Charges pers"/>
      <sheetName val="Profils inter"/>
      <sheetName val="Charges exploit."/>
      <sheetName val="Prix conc"/>
      <sheetName val="Prix dém"/>
      <sheetName val="Taux Marge"/>
      <sheetName val="Charges dém"/>
      <sheetName val="Synt coûts"/>
      <sheetName val="Orga la Redoute "/>
      <sheetName val="Orga gen lot NPDC"/>
      <sheetName val="BD Taux Hor"/>
      <sheetName val="BD Coef et Ratios"/>
      <sheetName val="BD FOUR"/>
      <sheetName val="BD Second O"/>
      <sheetName val="BD Asc"/>
      <sheetName val="BD Portes"/>
      <sheetName val="BD Onduleur"/>
      <sheetName val="Maint poste HT"/>
      <sheetName val="BPU EUROFEU &amp; DESAUTEL"/>
      <sheetName val="GMAO Sam FM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31"/>
  <sheetViews>
    <sheetView showGridLines="0" showRowColHeaders="0" tabSelected="1" zoomScale="90" zoomScaleNormal="90" zoomScaleSheetLayoutView="100" workbookViewId="0">
      <selection activeCell="L8" sqref="L8"/>
    </sheetView>
  </sheetViews>
  <sheetFormatPr baseColWidth="10" defaultColWidth="10.88671875" defaultRowHeight="14.4"/>
  <cols>
    <col min="1" max="1" width="14.33203125" style="1" customWidth="1"/>
    <col min="2" max="2" width="20.5546875" style="1" customWidth="1"/>
    <col min="3" max="3" width="10.88671875" style="1"/>
    <col min="4" max="4" width="14.33203125" style="1" customWidth="1"/>
    <col min="5" max="5" width="10.88671875" style="1"/>
    <col min="6" max="6" width="14.88671875" style="1" customWidth="1"/>
    <col min="7" max="7" width="34.5546875" style="1" customWidth="1"/>
    <col min="8" max="9" width="10.88671875" style="1"/>
    <col min="10" max="10" width="23.44140625" style="1" customWidth="1"/>
    <col min="11" max="16384" width="10.88671875" style="1"/>
  </cols>
  <sheetData>
    <row r="2" spans="2:11" ht="90" customHeight="1" thickBot="1">
      <c r="C2" s="52"/>
      <c r="D2" s="52"/>
      <c r="E2" s="52"/>
      <c r="K2" s="51"/>
    </row>
    <row r="3" spans="2:11" ht="12.75" customHeight="1">
      <c r="B3" s="141" t="s">
        <v>199</v>
      </c>
      <c r="C3" s="142"/>
      <c r="D3" s="142"/>
      <c r="E3" s="142"/>
      <c r="F3" s="142"/>
      <c r="G3" s="142"/>
      <c r="H3" s="142"/>
      <c r="I3" s="142"/>
      <c r="J3" s="143"/>
      <c r="K3" s="51"/>
    </row>
    <row r="4" spans="2:11" ht="12.75" customHeight="1">
      <c r="B4" s="144"/>
      <c r="C4" s="145"/>
      <c r="D4" s="145"/>
      <c r="E4" s="145"/>
      <c r="F4" s="145"/>
      <c r="G4" s="145"/>
      <c r="H4" s="145"/>
      <c r="I4" s="145"/>
      <c r="J4" s="146"/>
      <c r="K4" s="51"/>
    </row>
    <row r="5" spans="2:11" ht="12.75" customHeight="1">
      <c r="B5" s="88"/>
      <c r="C5" s="87"/>
      <c r="D5" s="87"/>
      <c r="E5" s="87"/>
      <c r="F5" s="87"/>
      <c r="G5" s="87"/>
      <c r="H5" s="87"/>
      <c r="I5" s="87"/>
      <c r="J5" s="90"/>
      <c r="K5" s="51"/>
    </row>
    <row r="6" spans="2:11" ht="15" customHeight="1">
      <c r="B6" s="88"/>
      <c r="C6" s="89" t="s">
        <v>0</v>
      </c>
      <c r="D6" s="91"/>
      <c r="E6" s="91"/>
      <c r="F6" s="91"/>
      <c r="G6" s="91"/>
      <c r="H6" s="91"/>
      <c r="I6" s="91"/>
      <c r="J6" s="92"/>
      <c r="K6" s="51"/>
    </row>
    <row r="7" spans="2:11" ht="15" customHeight="1">
      <c r="B7" s="88"/>
      <c r="C7" s="89" t="s">
        <v>1</v>
      </c>
      <c r="D7" s="91"/>
      <c r="E7" s="91"/>
      <c r="F7" s="91"/>
      <c r="G7" s="91"/>
      <c r="H7" s="91"/>
      <c r="I7" s="91"/>
      <c r="J7" s="92"/>
      <c r="K7" s="51"/>
    </row>
    <row r="8" spans="2:11" ht="15" customHeight="1">
      <c r="B8" s="88"/>
      <c r="C8" s="89"/>
      <c r="D8" s="91"/>
      <c r="E8" s="91"/>
      <c r="F8" s="91"/>
      <c r="G8" s="91"/>
      <c r="H8" s="91"/>
      <c r="I8" s="91"/>
      <c r="J8" s="92"/>
      <c r="K8" s="51"/>
    </row>
    <row r="9" spans="2:11" s="55" customFormat="1" ht="15" customHeight="1">
      <c r="B9" s="54"/>
      <c r="C9" s="93" t="s">
        <v>2</v>
      </c>
      <c r="D9" s="94"/>
      <c r="E9" s="93" t="s">
        <v>3</v>
      </c>
      <c r="F9" s="93"/>
      <c r="G9" s="95"/>
      <c r="H9" s="93"/>
      <c r="I9" s="93"/>
      <c r="J9" s="96"/>
      <c r="K9" s="56"/>
    </row>
    <row r="10" spans="2:11" ht="15" customHeight="1">
      <c r="B10" s="53"/>
      <c r="C10" s="147" t="s">
        <v>4</v>
      </c>
      <c r="D10" s="147"/>
      <c r="E10" s="147"/>
      <c r="F10" s="147"/>
      <c r="G10" s="147"/>
      <c r="H10" s="147"/>
      <c r="I10" s="147"/>
      <c r="J10" s="148"/>
      <c r="K10" s="51"/>
    </row>
    <row r="11" spans="2:11" ht="15" customHeight="1">
      <c r="B11" s="53"/>
      <c r="C11" s="97"/>
      <c r="D11" s="98"/>
      <c r="E11" s="98"/>
      <c r="F11" s="97"/>
      <c r="G11" s="99"/>
      <c r="H11" s="97"/>
      <c r="I11" s="97"/>
      <c r="J11" s="100"/>
      <c r="K11" s="51"/>
    </row>
    <row r="12" spans="2:11" ht="15" customHeight="1">
      <c r="B12" s="53"/>
      <c r="C12" s="93" t="s">
        <v>5</v>
      </c>
      <c r="D12" s="98"/>
      <c r="E12" s="93" t="s">
        <v>6</v>
      </c>
      <c r="F12" s="97"/>
      <c r="G12" s="99"/>
      <c r="H12" s="97"/>
      <c r="I12" s="97"/>
      <c r="J12" s="100"/>
      <c r="K12" s="51"/>
    </row>
    <row r="13" spans="2:11" ht="15" customHeight="1">
      <c r="B13" s="53"/>
      <c r="C13" s="97" t="s">
        <v>205</v>
      </c>
      <c r="D13" s="98"/>
      <c r="E13" s="98"/>
      <c r="F13" s="97"/>
      <c r="G13" s="99"/>
      <c r="H13" s="97"/>
      <c r="I13" s="97"/>
      <c r="J13" s="100"/>
      <c r="K13" s="51"/>
    </row>
    <row r="14" spans="2:11" ht="15" customHeight="1">
      <c r="B14" s="53"/>
      <c r="C14" s="97"/>
      <c r="D14" s="101" t="s">
        <v>7</v>
      </c>
      <c r="E14" s="97"/>
      <c r="F14" s="97"/>
      <c r="G14" s="99"/>
      <c r="H14" s="97"/>
      <c r="I14" s="97"/>
      <c r="J14" s="100"/>
      <c r="K14" s="51"/>
    </row>
    <row r="15" spans="2:11" ht="15" customHeight="1">
      <c r="B15" s="53"/>
      <c r="C15" s="97"/>
      <c r="D15" s="101" t="s">
        <v>8</v>
      </c>
      <c r="E15" s="97"/>
      <c r="F15" s="97"/>
      <c r="G15" s="99"/>
      <c r="H15" s="97"/>
      <c r="I15" s="97"/>
      <c r="J15" s="100"/>
      <c r="K15" s="51"/>
    </row>
    <row r="16" spans="2:11" ht="15" customHeight="1">
      <c r="B16" s="53"/>
      <c r="C16" s="97"/>
      <c r="D16" s="101" t="s">
        <v>9</v>
      </c>
      <c r="E16" s="97"/>
      <c r="F16" s="97"/>
      <c r="G16" s="99"/>
      <c r="H16" s="97"/>
      <c r="I16" s="97"/>
      <c r="J16" s="100"/>
      <c r="K16" s="51"/>
    </row>
    <row r="17" spans="2:11" ht="15" customHeight="1">
      <c r="B17" s="53"/>
      <c r="C17" s="97" t="s">
        <v>10</v>
      </c>
      <c r="D17" s="98"/>
      <c r="E17" s="98"/>
      <c r="F17" s="97"/>
      <c r="G17" s="99"/>
      <c r="H17" s="97"/>
      <c r="I17" s="97"/>
      <c r="J17" s="100"/>
      <c r="K17" s="51"/>
    </row>
    <row r="18" spans="2:11" ht="15" customHeight="1">
      <c r="B18" s="53"/>
      <c r="C18" s="97"/>
      <c r="D18" s="98"/>
      <c r="E18" s="98"/>
      <c r="F18" s="97"/>
      <c r="G18" s="99"/>
      <c r="H18" s="97"/>
      <c r="I18" s="97"/>
      <c r="J18" s="100"/>
      <c r="K18" s="51"/>
    </row>
    <row r="19" spans="2:11" ht="15" customHeight="1">
      <c r="B19" s="53"/>
      <c r="C19" s="97"/>
      <c r="D19" s="101"/>
      <c r="E19" s="98"/>
      <c r="F19" s="97"/>
      <c r="G19" s="99"/>
      <c r="H19" s="97"/>
      <c r="I19" s="97"/>
      <c r="J19" s="100"/>
      <c r="K19" s="51"/>
    </row>
    <row r="20" spans="2:11" ht="15" customHeight="1">
      <c r="B20" s="53"/>
      <c r="C20" s="93" t="s">
        <v>11</v>
      </c>
      <c r="D20" s="98"/>
      <c r="E20" s="93" t="s">
        <v>12</v>
      </c>
      <c r="F20" s="97"/>
      <c r="G20" s="99"/>
      <c r="H20" s="97"/>
      <c r="I20" s="97"/>
      <c r="J20" s="100"/>
      <c r="K20" s="51"/>
    </row>
    <row r="21" spans="2:11" ht="29.4" customHeight="1">
      <c r="B21" s="54"/>
      <c r="C21" s="140" t="s">
        <v>13</v>
      </c>
      <c r="D21" s="140"/>
      <c r="E21" s="140"/>
      <c r="F21" s="140"/>
      <c r="G21" s="140"/>
      <c r="H21" s="140"/>
      <c r="I21" s="140"/>
      <c r="J21" s="100"/>
      <c r="K21" s="51"/>
    </row>
    <row r="22" spans="2:11" ht="15" customHeight="1">
      <c r="B22" s="54"/>
      <c r="C22" s="102"/>
      <c r="D22" s="101"/>
      <c r="E22" s="98"/>
      <c r="F22" s="97"/>
      <c r="G22" s="99"/>
      <c r="H22" s="97"/>
      <c r="I22" s="97"/>
      <c r="J22" s="100"/>
      <c r="K22" s="51"/>
    </row>
    <row r="23" spans="2:11" ht="15" customHeight="1">
      <c r="B23" s="54"/>
      <c r="C23" s="109" t="s">
        <v>14</v>
      </c>
      <c r="D23" s="110"/>
      <c r="E23" s="109" t="s">
        <v>15</v>
      </c>
      <c r="F23" s="111"/>
      <c r="G23" s="112"/>
      <c r="H23" s="111"/>
      <c r="I23" s="111"/>
      <c r="J23" s="113"/>
      <c r="K23" s="51"/>
    </row>
    <row r="24" spans="2:11" ht="15" customHeight="1">
      <c r="B24" s="54"/>
      <c r="C24" s="114" t="s">
        <v>16</v>
      </c>
      <c r="D24" s="115"/>
      <c r="E24" s="110"/>
      <c r="F24" s="111"/>
      <c r="G24" s="112"/>
      <c r="H24" s="111"/>
      <c r="I24" s="111"/>
      <c r="J24" s="113"/>
      <c r="K24" s="51"/>
    </row>
    <row r="25" spans="2:11" ht="15" customHeight="1">
      <c r="B25" s="54"/>
      <c r="C25" s="114" t="s">
        <v>200</v>
      </c>
      <c r="D25" s="115"/>
      <c r="E25" s="110"/>
      <c r="F25" s="111"/>
      <c r="G25" s="112"/>
      <c r="H25" s="111"/>
      <c r="I25" s="111"/>
      <c r="J25" s="113"/>
      <c r="K25" s="51"/>
    </row>
    <row r="26" spans="2:11" ht="15" customHeight="1">
      <c r="B26" s="54"/>
      <c r="C26" s="102"/>
      <c r="D26" s="101"/>
      <c r="E26" s="98"/>
      <c r="F26" s="97"/>
      <c r="G26" s="99"/>
      <c r="H26" s="97"/>
      <c r="I26" s="97"/>
      <c r="J26" s="100"/>
      <c r="K26" s="51"/>
    </row>
    <row r="27" spans="2:11" ht="15" customHeight="1">
      <c r="B27" s="54"/>
      <c r="C27" s="93"/>
      <c r="D27" s="101"/>
      <c r="E27" s="93"/>
      <c r="F27" s="97"/>
      <c r="G27" s="99"/>
      <c r="H27" s="97"/>
      <c r="I27" s="97"/>
      <c r="J27" s="100"/>
      <c r="K27" s="51"/>
    </row>
    <row r="28" spans="2:11" ht="15" customHeight="1">
      <c r="B28" s="54"/>
      <c r="C28" s="97"/>
      <c r="D28" s="101"/>
      <c r="E28" s="98"/>
      <c r="F28" s="97"/>
      <c r="G28" s="99"/>
      <c r="H28" s="97"/>
      <c r="I28" s="97"/>
      <c r="J28" s="100"/>
      <c r="K28" s="51"/>
    </row>
    <row r="29" spans="2:11" ht="15" customHeight="1">
      <c r="B29" s="54"/>
      <c r="C29" s="97"/>
      <c r="D29" s="101"/>
      <c r="E29" s="98"/>
      <c r="F29" s="97"/>
      <c r="G29" s="99"/>
      <c r="H29" s="97"/>
      <c r="I29" s="97"/>
      <c r="J29" s="100"/>
      <c r="K29" s="51"/>
    </row>
    <row r="30" spans="2:11" ht="15" customHeight="1" thickBot="1">
      <c r="B30" s="57"/>
      <c r="C30" s="103"/>
      <c r="D30" s="103"/>
      <c r="E30" s="103"/>
      <c r="F30" s="104"/>
      <c r="G30" s="105"/>
      <c r="H30" s="104"/>
      <c r="I30" s="104"/>
      <c r="J30" s="106"/>
      <c r="K30" s="51"/>
    </row>
    <row r="31" spans="2:11">
      <c r="C31" s="97"/>
      <c r="D31" s="97"/>
      <c r="E31" s="97"/>
      <c r="F31" s="97"/>
      <c r="G31" s="97"/>
      <c r="H31" s="97"/>
      <c r="I31" s="97"/>
      <c r="J31" s="97"/>
    </row>
    <row r="32" spans="2:11" ht="15.6">
      <c r="C32" s="107" t="s">
        <v>17</v>
      </c>
      <c r="D32" s="107"/>
      <c r="E32" s="107"/>
      <c r="F32" s="108"/>
      <c r="G32" s="108"/>
      <c r="H32" s="108"/>
      <c r="I32" s="108"/>
      <c r="J32" s="108"/>
      <c r="K32" s="50"/>
    </row>
    <row r="33" spans="5:11" ht="15.6">
      <c r="K33" s="50"/>
    </row>
    <row r="35" spans="5:11">
      <c r="K35" s="51"/>
    </row>
    <row r="36" spans="5:11">
      <c r="K36" s="51"/>
    </row>
    <row r="37" spans="5:11">
      <c r="K37" s="51"/>
    </row>
    <row r="38" spans="5:11">
      <c r="K38" s="51"/>
    </row>
    <row r="39" spans="5:11">
      <c r="K39" s="51"/>
    </row>
    <row r="40" spans="5:11">
      <c r="K40" s="51"/>
    </row>
    <row r="41" spans="5:11">
      <c r="E41" s="58"/>
    </row>
    <row r="42" spans="5:11">
      <c r="K42" s="51"/>
    </row>
    <row r="43" spans="5:11">
      <c r="K43" s="51"/>
    </row>
    <row r="44" spans="5:11">
      <c r="K44" s="51"/>
    </row>
    <row r="45" spans="5:11">
      <c r="K45" s="51"/>
    </row>
    <row r="46" spans="5:11">
      <c r="K46" s="51"/>
    </row>
    <row r="48" spans="5:11" ht="15.6">
      <c r="K48" s="50"/>
    </row>
    <row r="50" spans="1:11">
      <c r="K50" s="59"/>
    </row>
    <row r="51" spans="1:11">
      <c r="K51" s="59"/>
    </row>
    <row r="52" spans="1:11">
      <c r="K52" s="59"/>
    </row>
    <row r="53" spans="1:11">
      <c r="K53" s="59"/>
    </row>
    <row r="54" spans="1:11">
      <c r="K54" s="59"/>
    </row>
    <row r="56" spans="1:11" ht="15.6">
      <c r="K56" s="50"/>
    </row>
    <row r="58" spans="1:11">
      <c r="K58" s="51"/>
    </row>
    <row r="59" spans="1:11">
      <c r="K59" s="51"/>
    </row>
    <row r="60" spans="1:11">
      <c r="K60" s="51"/>
    </row>
    <row r="61" spans="1:11">
      <c r="A61" s="60"/>
      <c r="B61" s="60"/>
      <c r="G61" s="60"/>
      <c r="K61" s="51"/>
    </row>
    <row r="62" spans="1:11">
      <c r="K62" s="51"/>
    </row>
    <row r="63" spans="1:11">
      <c r="A63" s="60"/>
      <c r="B63" s="60"/>
      <c r="G63" s="60"/>
      <c r="K63" s="51"/>
    </row>
    <row r="64" spans="1:11">
      <c r="K64" s="61"/>
    </row>
    <row r="65" spans="1:11">
      <c r="A65" s="60"/>
      <c r="B65" s="60"/>
      <c r="G65" s="60"/>
      <c r="K65" s="61"/>
    </row>
    <row r="66" spans="1:11">
      <c r="K66" s="62"/>
    </row>
    <row r="68" spans="1:11" ht="15.6">
      <c r="K68" s="50"/>
    </row>
    <row r="70" spans="1:11">
      <c r="K70" s="61"/>
    </row>
    <row r="71" spans="1:11">
      <c r="K71" s="61"/>
    </row>
    <row r="72" spans="1:11">
      <c r="K72" s="61"/>
    </row>
    <row r="73" spans="1:11">
      <c r="K73" s="61"/>
    </row>
    <row r="74" spans="1:11">
      <c r="K74" s="61"/>
    </row>
    <row r="75" spans="1:11" ht="15.6">
      <c r="K75" s="63"/>
    </row>
    <row r="76" spans="1:11" ht="15.6">
      <c r="K76" s="50"/>
    </row>
    <row r="78" spans="1:11">
      <c r="K78" s="61"/>
    </row>
    <row r="79" spans="1:11">
      <c r="K79" s="61"/>
    </row>
    <row r="80" spans="1:11">
      <c r="K80" s="61"/>
    </row>
    <row r="81" spans="11:11">
      <c r="K81" s="61"/>
    </row>
    <row r="82" spans="11:11">
      <c r="K82" s="61"/>
    </row>
    <row r="83" spans="11:11">
      <c r="K83" s="61"/>
    </row>
    <row r="84" spans="11:11">
      <c r="K84" s="61"/>
    </row>
    <row r="86" spans="11:11" ht="15.6">
      <c r="K86" s="50"/>
    </row>
    <row r="87" spans="11:11">
      <c r="K87" s="64"/>
    </row>
    <row r="88" spans="11:11">
      <c r="K88" s="61"/>
    </row>
    <row r="89" spans="11:11">
      <c r="K89" s="51"/>
    </row>
    <row r="90" spans="11:11">
      <c r="K90" s="64"/>
    </row>
    <row r="91" spans="11:11">
      <c r="K91" s="65"/>
    </row>
    <row r="92" spans="11:11">
      <c r="K92" s="65"/>
    </row>
    <row r="93" spans="11:11">
      <c r="K93" s="65"/>
    </row>
    <row r="94" spans="11:11">
      <c r="K94" s="65"/>
    </row>
    <row r="95" spans="11:11">
      <c r="K95" s="66"/>
    </row>
    <row r="96" spans="11:11" ht="15.6">
      <c r="K96" s="67"/>
    </row>
    <row r="97" spans="11:11">
      <c r="K97" s="61"/>
    </row>
    <row r="98" spans="11:11" ht="15.6">
      <c r="K98" s="50"/>
    </row>
    <row r="99" spans="11:11">
      <c r="K99" s="51"/>
    </row>
    <row r="100" spans="11:11">
      <c r="K100" s="51"/>
    </row>
    <row r="101" spans="11:11">
      <c r="K101" s="65"/>
    </row>
    <row r="102" spans="11:11">
      <c r="K102" s="65"/>
    </row>
    <row r="103" spans="11:11">
      <c r="K103" s="65"/>
    </row>
    <row r="104" spans="11:11">
      <c r="K104" s="65"/>
    </row>
    <row r="105" spans="11:11">
      <c r="K105" s="66"/>
    </row>
    <row r="106" spans="11:11">
      <c r="K106" s="62"/>
    </row>
    <row r="107" spans="11:11">
      <c r="K107" s="66"/>
    </row>
    <row r="108" spans="11:11" ht="15.6">
      <c r="K108" s="68"/>
    </row>
    <row r="109" spans="11:11" ht="15.6">
      <c r="K109" s="67"/>
    </row>
    <row r="111" spans="11:11" ht="15.6">
      <c r="K111" s="69"/>
    </row>
    <row r="112" spans="11:11">
      <c r="K112" s="51"/>
    </row>
    <row r="113" spans="11:11">
      <c r="K113" s="51"/>
    </row>
    <row r="114" spans="11:11">
      <c r="K114" s="51"/>
    </row>
    <row r="115" spans="11:11">
      <c r="K115" s="51"/>
    </row>
    <row r="116" spans="11:11">
      <c r="K116" s="51"/>
    </row>
    <row r="118" spans="11:11">
      <c r="K118" s="51"/>
    </row>
    <row r="121" spans="11:11">
      <c r="K121" s="66"/>
    </row>
    <row r="131" spans="11:11">
      <c r="K131" s="70"/>
    </row>
  </sheetData>
  <mergeCells count="3">
    <mergeCell ref="C21:I21"/>
    <mergeCell ref="B3:J4"/>
    <mergeCell ref="C10:J10"/>
  </mergeCells>
  <pageMargins left="0.70866141732283472" right="0.70866141732283472" top="0.74803149606299213" bottom="0.74803149606299213" header="0.31496062992125984" footer="0.31496062992125984"/>
  <pageSetup paperSize="9" scale="57" fitToHeight="0" orientation="portrait" r:id="rId1"/>
  <headerFooter>
    <oddHeader>&amp;RConsultation FULL FM
&amp;D</oddHeader>
    <oddFooter>&amp;LBPU
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91D12-3B94-4E84-A177-E26163130696}">
  <sheetPr>
    <pageSetUpPr fitToPage="1"/>
  </sheetPr>
  <dimension ref="A1:E54"/>
  <sheetViews>
    <sheetView showGridLines="0" showRowColHeaders="0" zoomScale="70" zoomScaleNormal="70" zoomScaleSheetLayoutView="80" workbookViewId="0">
      <selection activeCell="C15" sqref="C15"/>
    </sheetView>
  </sheetViews>
  <sheetFormatPr baseColWidth="10" defaultColWidth="11.44140625" defaultRowHeight="14.4"/>
  <cols>
    <col min="1" max="1" width="1.88671875" style="5" customWidth="1"/>
    <col min="2" max="2" width="49.5546875" style="5" bestFit="1" customWidth="1"/>
    <col min="3" max="4" width="36.88671875" style="5" customWidth="1"/>
    <col min="5" max="5" width="51.44140625" style="5" customWidth="1"/>
    <col min="6" max="6" width="31" style="5" customWidth="1"/>
    <col min="7" max="16384" width="11.44140625" style="5"/>
  </cols>
  <sheetData>
    <row r="1" spans="1:5" ht="64.8" customHeight="1"/>
    <row r="2" spans="1:5" s="1" customFormat="1" ht="35.4" customHeight="1">
      <c r="B2" s="158" t="s">
        <v>18</v>
      </c>
      <c r="C2" s="158"/>
      <c r="D2" s="158"/>
      <c r="E2" s="158"/>
    </row>
    <row r="3" spans="1:5" s="1" customFormat="1" ht="20.100000000000001" customHeight="1">
      <c r="B3" s="158"/>
      <c r="C3" s="158"/>
      <c r="D3" s="158"/>
      <c r="E3" s="158"/>
    </row>
    <row r="4" spans="1:5" s="1" customFormat="1" ht="20.100000000000001" customHeight="1">
      <c r="B4" s="36"/>
      <c r="C4" s="36"/>
      <c r="E4" s="2"/>
    </row>
    <row r="5" spans="1:5" s="1" customFormat="1" ht="26.1" customHeight="1">
      <c r="C5" s="3"/>
    </row>
    <row r="6" spans="1:5" ht="21.6" thickBot="1">
      <c r="A6" s="1"/>
      <c r="B6" s="1"/>
      <c r="C6" s="4"/>
      <c r="D6" s="71"/>
      <c r="E6" s="71"/>
    </row>
    <row r="7" spans="1:5" ht="39.6" customHeight="1" thickBot="1">
      <c r="A7" s="1"/>
      <c r="B7" s="149" t="s">
        <v>19</v>
      </c>
      <c r="C7" s="150"/>
      <c r="D7" s="150"/>
      <c r="E7" s="151"/>
    </row>
    <row r="8" spans="1:5" ht="57.6" customHeight="1" thickBot="1">
      <c r="A8" s="1"/>
      <c r="B8" s="152" t="s">
        <v>20</v>
      </c>
      <c r="C8" s="153"/>
      <c r="D8" s="153"/>
      <c r="E8" s="154"/>
    </row>
    <row r="9" spans="1:5" s="10" customFormat="1" ht="41.4" customHeight="1" thickBot="1">
      <c r="A9" s="6"/>
      <c r="B9" s="7" t="s">
        <v>21</v>
      </c>
      <c r="C9" s="8" t="s">
        <v>22</v>
      </c>
      <c r="D9" s="9" t="s">
        <v>23</v>
      </c>
      <c r="E9" s="17" t="s">
        <v>34</v>
      </c>
    </row>
    <row r="10" spans="1:5" ht="26.4" customHeight="1">
      <c r="A10" s="1"/>
      <c r="B10" s="116" t="s">
        <v>206</v>
      </c>
      <c r="C10" s="74"/>
      <c r="D10" s="11"/>
      <c r="E10" s="19"/>
    </row>
    <row r="11" spans="1:5" ht="26.4" customHeight="1">
      <c r="A11" s="1"/>
      <c r="B11" s="116" t="s">
        <v>207</v>
      </c>
      <c r="C11" s="74"/>
      <c r="D11" s="11"/>
      <c r="E11" s="19"/>
    </row>
    <row r="12" spans="1:5" ht="26.4" customHeight="1">
      <c r="A12" s="1"/>
      <c r="B12" s="116" t="s">
        <v>208</v>
      </c>
      <c r="C12" s="74"/>
      <c r="D12" s="11"/>
      <c r="E12" s="19"/>
    </row>
    <row r="13" spans="1:5" ht="26.4" customHeight="1">
      <c r="A13" s="1"/>
      <c r="B13" s="116" t="s">
        <v>24</v>
      </c>
      <c r="C13" s="75"/>
      <c r="D13" s="76"/>
      <c r="E13" s="19"/>
    </row>
    <row r="14" spans="1:5" ht="26.4" customHeight="1">
      <c r="A14" s="1"/>
      <c r="B14" s="116" t="s">
        <v>209</v>
      </c>
      <c r="C14" s="75"/>
      <c r="D14" s="76"/>
      <c r="E14" s="19"/>
    </row>
    <row r="15" spans="1:5" ht="26.4" customHeight="1">
      <c r="A15" s="1"/>
      <c r="B15" s="116" t="s">
        <v>25</v>
      </c>
      <c r="C15" s="74"/>
      <c r="D15" s="11"/>
      <c r="E15" s="19"/>
    </row>
    <row r="16" spans="1:5" ht="26.4" customHeight="1">
      <c r="A16" s="1"/>
      <c r="B16" s="116" t="s">
        <v>26</v>
      </c>
      <c r="C16" s="74"/>
      <c r="D16" s="11"/>
      <c r="E16" s="19"/>
    </row>
    <row r="17" spans="1:5" ht="26.4" customHeight="1">
      <c r="A17" s="1"/>
      <c r="B17" s="117"/>
      <c r="C17" s="74"/>
      <c r="D17" s="11"/>
      <c r="E17" s="19"/>
    </row>
    <row r="18" spans="1:5" ht="26.4" customHeight="1">
      <c r="A18" s="1"/>
      <c r="B18" s="116" t="s">
        <v>27</v>
      </c>
      <c r="C18" s="75"/>
      <c r="D18" s="76"/>
      <c r="E18" s="19"/>
    </row>
    <row r="19" spans="1:5" ht="26.4" customHeight="1">
      <c r="A19" s="1"/>
      <c r="B19" s="73"/>
      <c r="C19" s="74"/>
      <c r="D19" s="11"/>
      <c r="E19" s="19"/>
    </row>
    <row r="20" spans="1:5" ht="26.4" customHeight="1">
      <c r="A20" s="1"/>
      <c r="B20" s="73"/>
      <c r="C20" s="74"/>
      <c r="D20" s="11"/>
      <c r="E20" s="19"/>
    </row>
    <row r="21" spans="1:5" ht="26.4" customHeight="1">
      <c r="A21" s="1"/>
      <c r="B21" s="73"/>
      <c r="C21" s="75"/>
      <c r="D21" s="76"/>
      <c r="E21" s="19"/>
    </row>
    <row r="22" spans="1:5" ht="26.4" customHeight="1">
      <c r="A22" s="1"/>
      <c r="B22" s="73"/>
      <c r="C22" s="74"/>
      <c r="D22" s="11"/>
      <c r="E22" s="19"/>
    </row>
    <row r="23" spans="1:5" ht="26.4" customHeight="1">
      <c r="A23" s="1"/>
      <c r="B23" s="73"/>
      <c r="C23" s="75"/>
      <c r="D23" s="76"/>
      <c r="E23" s="19"/>
    </row>
    <row r="24" spans="1:5" ht="26.4" customHeight="1">
      <c r="A24" s="1"/>
      <c r="B24" s="73"/>
      <c r="C24" s="74"/>
      <c r="D24" s="11"/>
      <c r="E24" s="19"/>
    </row>
    <row r="25" spans="1:5" ht="26.4" customHeight="1">
      <c r="A25" s="1"/>
      <c r="B25" s="73"/>
      <c r="C25" s="74"/>
      <c r="D25" s="11"/>
      <c r="E25" s="19"/>
    </row>
    <row r="26" spans="1:5" ht="26.4" customHeight="1">
      <c r="A26" s="1"/>
      <c r="B26" s="73"/>
      <c r="C26" s="74"/>
      <c r="D26" s="11"/>
      <c r="E26" s="19"/>
    </row>
    <row r="27" spans="1:5" ht="26.4" customHeight="1">
      <c r="A27" s="1"/>
      <c r="B27" s="73"/>
      <c r="C27" s="74"/>
      <c r="D27" s="11"/>
      <c r="E27" s="19"/>
    </row>
    <row r="28" spans="1:5" ht="26.4" customHeight="1">
      <c r="A28" s="1"/>
      <c r="B28" s="73"/>
      <c r="C28" s="75"/>
      <c r="D28" s="76"/>
      <c r="E28" s="19"/>
    </row>
    <row r="29" spans="1:5" ht="26.4" customHeight="1">
      <c r="A29" s="1"/>
      <c r="B29" s="73"/>
      <c r="C29" s="77"/>
      <c r="D29" s="11"/>
      <c r="E29" s="19"/>
    </row>
    <row r="30" spans="1:5" ht="26.4" customHeight="1">
      <c r="A30" s="1"/>
      <c r="B30" s="73"/>
      <c r="C30" s="77"/>
      <c r="D30" s="11"/>
      <c r="E30" s="19"/>
    </row>
    <row r="31" spans="1:5" ht="26.4" customHeight="1">
      <c r="A31" s="1"/>
      <c r="B31" s="73"/>
      <c r="C31" s="77"/>
      <c r="D31" s="11"/>
      <c r="E31" s="19"/>
    </row>
    <row r="32" spans="1:5" ht="26.4" customHeight="1">
      <c r="A32" s="1"/>
      <c r="B32" s="73"/>
      <c r="C32" s="77"/>
      <c r="D32" s="11"/>
      <c r="E32" s="19"/>
    </row>
    <row r="33" spans="1:5" ht="26.4" customHeight="1">
      <c r="A33" s="1"/>
      <c r="B33" s="73"/>
      <c r="C33" s="77"/>
      <c r="D33" s="11"/>
      <c r="E33" s="19"/>
    </row>
    <row r="34" spans="1:5" ht="26.4" customHeight="1">
      <c r="A34" s="1"/>
      <c r="B34" s="73"/>
      <c r="C34" s="77"/>
      <c r="D34" s="11"/>
      <c r="E34" s="19"/>
    </row>
    <row r="35" spans="1:5" ht="26.4" customHeight="1">
      <c r="A35" s="1"/>
      <c r="B35" s="73"/>
      <c r="C35" s="74"/>
      <c r="D35" s="11"/>
      <c r="E35" s="19"/>
    </row>
    <row r="36" spans="1:5" ht="26.4" customHeight="1">
      <c r="A36" s="1"/>
      <c r="B36" s="73"/>
      <c r="C36" s="75"/>
      <c r="D36" s="76"/>
      <c r="E36" s="19"/>
    </row>
    <row r="37" spans="1:5" ht="26.4" customHeight="1">
      <c r="A37" s="1"/>
      <c r="B37" s="73"/>
      <c r="C37" s="77"/>
      <c r="D37" s="11"/>
      <c r="E37" s="19"/>
    </row>
    <row r="38" spans="1:5" ht="26.4" customHeight="1">
      <c r="A38" s="1"/>
      <c r="B38" s="73"/>
      <c r="C38" s="77"/>
      <c r="D38" s="11"/>
      <c r="E38" s="19"/>
    </row>
    <row r="39" spans="1:5" ht="26.4" customHeight="1">
      <c r="A39" s="1"/>
      <c r="B39" s="73"/>
      <c r="C39" s="74"/>
      <c r="D39" s="11"/>
      <c r="E39" s="19"/>
    </row>
    <row r="40" spans="1:5" ht="26.4" customHeight="1">
      <c r="A40" s="1"/>
      <c r="B40" s="73"/>
      <c r="C40" s="74"/>
      <c r="D40" s="11"/>
      <c r="E40" s="19"/>
    </row>
    <row r="41" spans="1:5" ht="26.4" customHeight="1">
      <c r="A41" s="1"/>
      <c r="B41" s="73"/>
      <c r="C41" s="75"/>
      <c r="D41" s="76"/>
      <c r="E41" s="19"/>
    </row>
    <row r="42" spans="1:5" ht="26.4" customHeight="1">
      <c r="A42" s="1"/>
      <c r="B42" s="73"/>
      <c r="C42" s="74"/>
      <c r="D42" s="11"/>
      <c r="E42" s="19"/>
    </row>
    <row r="43" spans="1:5" ht="26.4" customHeight="1">
      <c r="A43" s="1"/>
      <c r="B43" s="73"/>
      <c r="C43" s="75"/>
      <c r="D43" s="76"/>
      <c r="E43" s="19"/>
    </row>
    <row r="44" spans="1:5" ht="26.4" customHeight="1">
      <c r="A44" s="1"/>
      <c r="B44" s="73"/>
      <c r="C44" s="74"/>
      <c r="D44" s="11"/>
      <c r="E44" s="19"/>
    </row>
    <row r="45" spans="1:5" ht="26.4" customHeight="1">
      <c r="A45" s="1"/>
      <c r="B45" s="73"/>
      <c r="C45" s="74"/>
      <c r="D45" s="11"/>
      <c r="E45" s="19"/>
    </row>
    <row r="46" spans="1:5" ht="26.4" customHeight="1" thickBot="1">
      <c r="A46" s="1"/>
      <c r="B46" s="12" t="s">
        <v>28</v>
      </c>
      <c r="C46" s="13"/>
      <c r="D46" s="14"/>
      <c r="E46" s="23"/>
    </row>
    <row r="47" spans="1:5" ht="33.6" customHeight="1" thickBot="1">
      <c r="A47" s="1"/>
      <c r="B47" s="1"/>
      <c r="C47" s="1"/>
      <c r="D47" s="1"/>
      <c r="E47" s="1"/>
    </row>
    <row r="48" spans="1:5" ht="36" customHeight="1" thickBot="1">
      <c r="A48" s="1"/>
      <c r="B48" s="149" t="s">
        <v>29</v>
      </c>
      <c r="C48" s="150"/>
      <c r="D48" s="150"/>
      <c r="E48" s="151"/>
    </row>
    <row r="49" spans="1:5" ht="39" customHeight="1" thickBot="1">
      <c r="A49" s="1"/>
      <c r="B49" s="155" t="s">
        <v>30</v>
      </c>
      <c r="C49" s="156"/>
      <c r="D49" s="156"/>
      <c r="E49" s="157"/>
    </row>
    <row r="50" spans="1:5" ht="39.6" customHeight="1">
      <c r="A50" s="1"/>
      <c r="B50" s="15" t="s">
        <v>31</v>
      </c>
      <c r="C50" s="16" t="s">
        <v>32</v>
      </c>
      <c r="D50" s="16" t="s">
        <v>33</v>
      </c>
      <c r="E50" s="17" t="s">
        <v>34</v>
      </c>
    </row>
    <row r="51" spans="1:5" ht="27.6" customHeight="1">
      <c r="A51" s="1"/>
      <c r="B51" s="118" t="s">
        <v>35</v>
      </c>
      <c r="C51" s="18"/>
      <c r="D51" s="18"/>
      <c r="E51" s="19"/>
    </row>
    <row r="52" spans="1:5" ht="27.6" customHeight="1">
      <c r="A52" s="1"/>
      <c r="B52" s="20" t="s">
        <v>36</v>
      </c>
      <c r="C52" s="18"/>
      <c r="D52" s="18"/>
      <c r="E52" s="19"/>
    </row>
    <row r="53" spans="1:5" ht="27.6" customHeight="1" thickBot="1">
      <c r="A53" s="1"/>
      <c r="B53" s="21" t="s">
        <v>37</v>
      </c>
      <c r="C53" s="22"/>
      <c r="D53" s="22"/>
      <c r="E53" s="23"/>
    </row>
    <row r="54" spans="1:5">
      <c r="B54" s="24"/>
      <c r="C54" s="25"/>
      <c r="D54" s="1"/>
      <c r="E54" s="1"/>
    </row>
  </sheetData>
  <sheetProtection algorithmName="SHA-512" hashValue="T+K61NaEobsOQdkppZaDzd0+91VFy6WnSuv5Zmc/6sEtNkoIy+BRlHO3p/u1z4TUy21OOWzV0s2x8cgvHi4RlQ==" saltValue="ZYW8DBWFssjqP7idI/+dEQ==" spinCount="100000" sheet="1" objects="1" scenarios="1"/>
  <mergeCells count="5">
    <mergeCell ref="B7:E7"/>
    <mergeCell ref="B8:E8"/>
    <mergeCell ref="B49:E49"/>
    <mergeCell ref="B48:E48"/>
    <mergeCell ref="B2:E3"/>
  </mergeCells>
  <conditionalFormatting sqref="B10:D45">
    <cfRule type="containsBlanks" dxfId="32" priority="5">
      <formula>LEN(TRIM(B10))=0</formula>
    </cfRule>
  </conditionalFormatting>
  <conditionalFormatting sqref="C51:E53">
    <cfRule type="cellIs" dxfId="31" priority="142" operator="equal">
      <formula>0</formula>
    </cfRule>
    <cfRule type="cellIs" dxfId="30" priority="143" operator="greaterThan">
      <formula>0</formula>
    </cfRule>
  </conditionalFormatting>
  <conditionalFormatting sqref="E10:E45">
    <cfRule type="cellIs" dxfId="29" priority="3" operator="equal">
      <formula>0</formula>
    </cfRule>
    <cfRule type="cellIs" dxfId="28" priority="4" operator="greaterThan">
      <formula>0</formula>
    </cfRule>
  </conditionalFormatting>
  <conditionalFormatting sqref="E46">
    <cfRule type="cellIs" dxfId="27" priority="1" operator="equal">
      <formula>0</formula>
    </cfRule>
    <cfRule type="cellIs" dxfId="26" priority="2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headerFooter>
    <oddHeader>&amp;RConsultation Nettoyage
&amp;D</oddHeader>
    <oddFooter>&amp;LBPU
&amp;A&amp;R&amp;P/&amp;N</oddFooter>
  </headerFooter>
  <rowBreaks count="1" manualBreakCount="1">
    <brk id="35" min="1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H28"/>
  <sheetViews>
    <sheetView showGridLines="0" showRowColHeaders="0" zoomScale="70" zoomScaleNormal="70" zoomScaleSheetLayoutView="100" workbookViewId="0">
      <selection activeCell="D30" sqref="D30"/>
    </sheetView>
  </sheetViews>
  <sheetFormatPr baseColWidth="10" defaultColWidth="10.88671875" defaultRowHeight="14.4"/>
  <cols>
    <col min="1" max="1" width="4.44140625" style="1" customWidth="1"/>
    <col min="2" max="2" width="62.44140625" style="1" customWidth="1"/>
    <col min="3" max="3" width="35.44140625" style="1" customWidth="1"/>
    <col min="4" max="4" width="33" style="1" customWidth="1"/>
    <col min="5" max="16384" width="10.88671875" style="1"/>
  </cols>
  <sheetData>
    <row r="1" spans="2:8" ht="54" customHeight="1"/>
    <row r="2" spans="2:8" ht="26.4" customHeight="1">
      <c r="B2" s="160" t="s">
        <v>38</v>
      </c>
      <c r="C2" s="160"/>
      <c r="D2" s="160"/>
      <c r="E2" s="33"/>
    </row>
    <row r="3" spans="2:8" ht="18.600000000000001" customHeight="1">
      <c r="B3" s="160"/>
      <c r="C3" s="160"/>
      <c r="D3" s="160"/>
    </row>
    <row r="4" spans="2:8" ht="18.600000000000001" customHeight="1"/>
    <row r="5" spans="2:8" ht="31.5" customHeight="1" thickBot="1">
      <c r="B5" s="159" t="s">
        <v>39</v>
      </c>
      <c r="C5" s="159"/>
      <c r="D5" s="159"/>
    </row>
    <row r="6" spans="2:8" ht="27" customHeight="1">
      <c r="B6" s="161" t="s">
        <v>40</v>
      </c>
      <c r="C6" s="162"/>
      <c r="D6" s="163"/>
    </row>
    <row r="7" spans="2:8" ht="44.25" customHeight="1">
      <c r="B7" s="164" t="s">
        <v>41</v>
      </c>
      <c r="C7" s="165"/>
      <c r="D7" s="166"/>
    </row>
    <row r="8" spans="2:8" s="26" customFormat="1" ht="29.1" customHeight="1">
      <c r="B8" s="119" t="s">
        <v>42</v>
      </c>
      <c r="C8" s="120" t="s">
        <v>43</v>
      </c>
      <c r="D8" s="121" t="s">
        <v>44</v>
      </c>
    </row>
    <row r="9" spans="2:8">
      <c r="B9" s="122" t="s">
        <v>45</v>
      </c>
      <c r="C9" s="123"/>
      <c r="D9" s="78"/>
      <c r="H9" s="27"/>
    </row>
    <row r="10" spans="2:8">
      <c r="B10" s="72" t="s">
        <v>46</v>
      </c>
      <c r="C10" s="79"/>
      <c r="D10" s="78"/>
    </row>
    <row r="11" spans="2:8">
      <c r="B11" s="72" t="s">
        <v>47</v>
      </c>
      <c r="C11" s="80"/>
      <c r="D11" s="81"/>
    </row>
    <row r="12" spans="2:8" ht="15" thickBot="1">
      <c r="B12" s="28" t="s">
        <v>48</v>
      </c>
      <c r="C12" s="82"/>
      <c r="D12" s="83"/>
    </row>
    <row r="13" spans="2:8" ht="15" thickBot="1">
      <c r="B13" s="29"/>
      <c r="C13" s="29"/>
      <c r="D13" s="30"/>
    </row>
    <row r="14" spans="2:8" ht="27" customHeight="1">
      <c r="B14" s="161" t="s">
        <v>49</v>
      </c>
      <c r="C14" s="162"/>
      <c r="D14" s="163"/>
    </row>
    <row r="15" spans="2:8" ht="44.1" customHeight="1">
      <c r="B15" s="164" t="s">
        <v>201</v>
      </c>
      <c r="C15" s="165"/>
      <c r="D15" s="166"/>
    </row>
    <row r="16" spans="2:8" s="26" customFormat="1" ht="29.1" customHeight="1">
      <c r="B16" s="119" t="s">
        <v>50</v>
      </c>
      <c r="C16" s="120" t="s">
        <v>43</v>
      </c>
      <c r="D16" s="124" t="s">
        <v>44</v>
      </c>
    </row>
    <row r="17" spans="2:8">
      <c r="B17" s="122" t="s">
        <v>45</v>
      </c>
      <c r="C17" s="123"/>
      <c r="D17" s="78"/>
      <c r="H17" s="27"/>
    </row>
    <row r="18" spans="2:8">
      <c r="B18" s="72" t="s">
        <v>46</v>
      </c>
      <c r="C18" s="79"/>
      <c r="D18" s="78"/>
    </row>
    <row r="19" spans="2:8">
      <c r="B19" s="72" t="s">
        <v>47</v>
      </c>
      <c r="C19" s="80"/>
      <c r="D19" s="81"/>
    </row>
    <row r="20" spans="2:8" ht="15" thickBot="1">
      <c r="B20" s="28" t="s">
        <v>48</v>
      </c>
      <c r="C20" s="82"/>
      <c r="D20" s="83"/>
    </row>
    <row r="21" spans="2:8" ht="15" thickBot="1">
      <c r="B21" s="29"/>
      <c r="C21" s="29"/>
      <c r="D21" s="30"/>
    </row>
    <row r="22" spans="2:8" ht="27" customHeight="1">
      <c r="B22" s="161" t="s">
        <v>51</v>
      </c>
      <c r="C22" s="162"/>
      <c r="D22" s="163"/>
    </row>
    <row r="23" spans="2:8" ht="44.1" customHeight="1">
      <c r="B23" s="164" t="s">
        <v>201</v>
      </c>
      <c r="C23" s="165"/>
      <c r="D23" s="166"/>
    </row>
    <row r="24" spans="2:8" s="26" customFormat="1" ht="29.1" customHeight="1">
      <c r="B24" s="119" t="s">
        <v>52</v>
      </c>
      <c r="C24" s="120" t="s">
        <v>43</v>
      </c>
      <c r="D24" s="124" t="s">
        <v>44</v>
      </c>
    </row>
    <row r="25" spans="2:8">
      <c r="B25" s="122" t="s">
        <v>53</v>
      </c>
      <c r="C25" s="123"/>
      <c r="D25" s="78"/>
      <c r="H25" s="27"/>
    </row>
    <row r="26" spans="2:8">
      <c r="B26" s="72" t="s">
        <v>54</v>
      </c>
      <c r="C26" s="79"/>
      <c r="D26" s="78"/>
    </row>
    <row r="27" spans="2:8">
      <c r="B27" s="72" t="s">
        <v>46</v>
      </c>
      <c r="C27" s="80"/>
      <c r="D27" s="81"/>
    </row>
    <row r="28" spans="2:8" ht="15" thickBot="1">
      <c r="B28" s="28" t="s">
        <v>55</v>
      </c>
      <c r="C28" s="82"/>
      <c r="D28" s="83"/>
    </row>
  </sheetData>
  <sheetProtection algorithmName="SHA-512" hashValue="KjyF1sRpQNSJt50kpudL0KHBdEdDl4OMogA6ggtQONQjgwqYvTjuQscrluTk2D1qfxAFTLI1lzzCgcHOmHyESA==" saltValue="vqYffFZ92F7fb9/N39R8EQ==" spinCount="100000" sheet="1" objects="1" scenarios="1"/>
  <mergeCells count="8">
    <mergeCell ref="B5:D5"/>
    <mergeCell ref="B2:D3"/>
    <mergeCell ref="B22:D22"/>
    <mergeCell ref="B23:D23"/>
    <mergeCell ref="B14:D14"/>
    <mergeCell ref="B15:D15"/>
    <mergeCell ref="B6:D6"/>
    <mergeCell ref="B7:D7"/>
  </mergeCells>
  <conditionalFormatting sqref="C9:D12">
    <cfRule type="cellIs" dxfId="25" priority="25" operator="equal">
      <formula>0</formula>
    </cfRule>
    <cfRule type="cellIs" dxfId="24" priority="26" operator="greaterThan">
      <formula>0</formula>
    </cfRule>
  </conditionalFormatting>
  <conditionalFormatting sqref="C17:D20">
    <cfRule type="cellIs" dxfId="23" priority="7" operator="equal">
      <formula>0</formula>
    </cfRule>
    <cfRule type="cellIs" dxfId="22" priority="8" operator="greaterThan">
      <formula>0</formula>
    </cfRule>
  </conditionalFormatting>
  <conditionalFormatting sqref="C25:D28">
    <cfRule type="cellIs" dxfId="21" priority="1" operator="equal">
      <formula>0</formula>
    </cfRule>
    <cfRule type="cellIs" dxfId="20" priority="2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Header>&amp;L&amp;"-,Gras"&amp;12&amp;G&amp;RConsultation FULL FM
&amp;D</oddHeader>
    <oddFooter>&amp;LBPU
&amp;A&amp;R&amp;P/&amp;N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8D925-688D-4B11-8908-6E8782312E74}">
  <sheetPr>
    <pageSetUpPr fitToPage="1"/>
  </sheetPr>
  <dimension ref="A1:K91"/>
  <sheetViews>
    <sheetView showGridLines="0" showRowColHeaders="0" zoomScale="70" zoomScaleNormal="70" zoomScaleSheetLayoutView="100" workbookViewId="0">
      <selection activeCell="I19" sqref="I19"/>
    </sheetView>
  </sheetViews>
  <sheetFormatPr baseColWidth="10" defaultColWidth="11.44140625" defaultRowHeight="13.2"/>
  <cols>
    <col min="1" max="1" width="2.109375" style="31" customWidth="1"/>
    <col min="2" max="2" width="73.5546875" style="32" customWidth="1"/>
    <col min="3" max="3" width="15" style="31" customWidth="1"/>
    <col min="4" max="4" width="7.33203125" style="31" customWidth="1"/>
    <col min="5" max="8" width="14.6640625" style="31" customWidth="1"/>
    <col min="9" max="9" width="31.44140625" style="32" customWidth="1"/>
    <col min="10" max="10" width="15.5546875" style="31" customWidth="1"/>
    <col min="11" max="260" width="10.88671875" style="31"/>
    <col min="261" max="261" width="40" style="31" customWidth="1"/>
    <col min="262" max="264" width="31.44140625" style="31" customWidth="1"/>
    <col min="265" max="266" width="15.5546875" style="31" customWidth="1"/>
    <col min="267" max="516" width="10.88671875" style="31"/>
    <col min="517" max="517" width="40" style="31" customWidth="1"/>
    <col min="518" max="520" width="31.44140625" style="31" customWidth="1"/>
    <col min="521" max="522" width="15.5546875" style="31" customWidth="1"/>
    <col min="523" max="772" width="10.88671875" style="31"/>
    <col min="773" max="773" width="40" style="31" customWidth="1"/>
    <col min="774" max="776" width="31.44140625" style="31" customWidth="1"/>
    <col min="777" max="778" width="15.5546875" style="31" customWidth="1"/>
    <col min="779" max="1028" width="10.88671875" style="31"/>
    <col min="1029" max="1029" width="40" style="31" customWidth="1"/>
    <col min="1030" max="1032" width="31.44140625" style="31" customWidth="1"/>
    <col min="1033" max="1034" width="15.5546875" style="31" customWidth="1"/>
    <col min="1035" max="1284" width="10.88671875" style="31"/>
    <col min="1285" max="1285" width="40" style="31" customWidth="1"/>
    <col min="1286" max="1288" width="31.44140625" style="31" customWidth="1"/>
    <col min="1289" max="1290" width="15.5546875" style="31" customWidth="1"/>
    <col min="1291" max="1540" width="10.88671875" style="31"/>
    <col min="1541" max="1541" width="40" style="31" customWidth="1"/>
    <col min="1542" max="1544" width="31.44140625" style="31" customWidth="1"/>
    <col min="1545" max="1546" width="15.5546875" style="31" customWidth="1"/>
    <col min="1547" max="1796" width="10.88671875" style="31"/>
    <col min="1797" max="1797" width="40" style="31" customWidth="1"/>
    <col min="1798" max="1800" width="31.44140625" style="31" customWidth="1"/>
    <col min="1801" max="1802" width="15.5546875" style="31" customWidth="1"/>
    <col min="1803" max="2052" width="10.88671875" style="31"/>
    <col min="2053" max="2053" width="40" style="31" customWidth="1"/>
    <col min="2054" max="2056" width="31.44140625" style="31" customWidth="1"/>
    <col min="2057" max="2058" width="15.5546875" style="31" customWidth="1"/>
    <col min="2059" max="2308" width="10.88671875" style="31"/>
    <col min="2309" max="2309" width="40" style="31" customWidth="1"/>
    <col min="2310" max="2312" width="31.44140625" style="31" customWidth="1"/>
    <col min="2313" max="2314" width="15.5546875" style="31" customWidth="1"/>
    <col min="2315" max="2564" width="10.88671875" style="31"/>
    <col min="2565" max="2565" width="40" style="31" customWidth="1"/>
    <col min="2566" max="2568" width="31.44140625" style="31" customWidth="1"/>
    <col min="2569" max="2570" width="15.5546875" style="31" customWidth="1"/>
    <col min="2571" max="2820" width="10.88671875" style="31"/>
    <col min="2821" max="2821" width="40" style="31" customWidth="1"/>
    <col min="2822" max="2824" width="31.44140625" style="31" customWidth="1"/>
    <col min="2825" max="2826" width="15.5546875" style="31" customWidth="1"/>
    <col min="2827" max="3076" width="10.88671875" style="31"/>
    <col min="3077" max="3077" width="40" style="31" customWidth="1"/>
    <col min="3078" max="3080" width="31.44140625" style="31" customWidth="1"/>
    <col min="3081" max="3082" width="15.5546875" style="31" customWidth="1"/>
    <col min="3083" max="3332" width="10.88671875" style="31"/>
    <col min="3333" max="3333" width="40" style="31" customWidth="1"/>
    <col min="3334" max="3336" width="31.44140625" style="31" customWidth="1"/>
    <col min="3337" max="3338" width="15.5546875" style="31" customWidth="1"/>
    <col min="3339" max="3588" width="10.88671875" style="31"/>
    <col min="3589" max="3589" width="40" style="31" customWidth="1"/>
    <col min="3590" max="3592" width="31.44140625" style="31" customWidth="1"/>
    <col min="3593" max="3594" width="15.5546875" style="31" customWidth="1"/>
    <col min="3595" max="3844" width="10.88671875" style="31"/>
    <col min="3845" max="3845" width="40" style="31" customWidth="1"/>
    <col min="3846" max="3848" width="31.44140625" style="31" customWidth="1"/>
    <col min="3849" max="3850" width="15.5546875" style="31" customWidth="1"/>
    <col min="3851" max="4100" width="10.88671875" style="31"/>
    <col min="4101" max="4101" width="40" style="31" customWidth="1"/>
    <col min="4102" max="4104" width="31.44140625" style="31" customWidth="1"/>
    <col min="4105" max="4106" width="15.5546875" style="31" customWidth="1"/>
    <col min="4107" max="4356" width="10.88671875" style="31"/>
    <col min="4357" max="4357" width="40" style="31" customWidth="1"/>
    <col min="4358" max="4360" width="31.44140625" style="31" customWidth="1"/>
    <col min="4361" max="4362" width="15.5546875" style="31" customWidth="1"/>
    <col min="4363" max="4612" width="10.88671875" style="31"/>
    <col min="4613" max="4613" width="40" style="31" customWidth="1"/>
    <col min="4614" max="4616" width="31.44140625" style="31" customWidth="1"/>
    <col min="4617" max="4618" width="15.5546875" style="31" customWidth="1"/>
    <col min="4619" max="4868" width="10.88671875" style="31"/>
    <col min="4869" max="4869" width="40" style="31" customWidth="1"/>
    <col min="4870" max="4872" width="31.44140625" style="31" customWidth="1"/>
    <col min="4873" max="4874" width="15.5546875" style="31" customWidth="1"/>
    <col min="4875" max="5124" width="10.88671875" style="31"/>
    <col min="5125" max="5125" width="40" style="31" customWidth="1"/>
    <col min="5126" max="5128" width="31.44140625" style="31" customWidth="1"/>
    <col min="5129" max="5130" width="15.5546875" style="31" customWidth="1"/>
    <col min="5131" max="5380" width="10.88671875" style="31"/>
    <col min="5381" max="5381" width="40" style="31" customWidth="1"/>
    <col min="5382" max="5384" width="31.44140625" style="31" customWidth="1"/>
    <col min="5385" max="5386" width="15.5546875" style="31" customWidth="1"/>
    <col min="5387" max="5636" width="10.88671875" style="31"/>
    <col min="5637" max="5637" width="40" style="31" customWidth="1"/>
    <col min="5638" max="5640" width="31.44140625" style="31" customWidth="1"/>
    <col min="5641" max="5642" width="15.5546875" style="31" customWidth="1"/>
    <col min="5643" max="5892" width="10.88671875" style="31"/>
    <col min="5893" max="5893" width="40" style="31" customWidth="1"/>
    <col min="5894" max="5896" width="31.44140625" style="31" customWidth="1"/>
    <col min="5897" max="5898" width="15.5546875" style="31" customWidth="1"/>
    <col min="5899" max="6148" width="10.88671875" style="31"/>
    <col min="6149" max="6149" width="40" style="31" customWidth="1"/>
    <col min="6150" max="6152" width="31.44140625" style="31" customWidth="1"/>
    <col min="6153" max="6154" width="15.5546875" style="31" customWidth="1"/>
    <col min="6155" max="6404" width="10.88671875" style="31"/>
    <col min="6405" max="6405" width="40" style="31" customWidth="1"/>
    <col min="6406" max="6408" width="31.44140625" style="31" customWidth="1"/>
    <col min="6409" max="6410" width="15.5546875" style="31" customWidth="1"/>
    <col min="6411" max="6660" width="10.88671875" style="31"/>
    <col min="6661" max="6661" width="40" style="31" customWidth="1"/>
    <col min="6662" max="6664" width="31.44140625" style="31" customWidth="1"/>
    <col min="6665" max="6666" width="15.5546875" style="31" customWidth="1"/>
    <col min="6667" max="6916" width="10.88671875" style="31"/>
    <col min="6917" max="6917" width="40" style="31" customWidth="1"/>
    <col min="6918" max="6920" width="31.44140625" style="31" customWidth="1"/>
    <col min="6921" max="6922" width="15.5546875" style="31" customWidth="1"/>
    <col min="6923" max="7172" width="10.88671875" style="31"/>
    <col min="7173" max="7173" width="40" style="31" customWidth="1"/>
    <col min="7174" max="7176" width="31.44140625" style="31" customWidth="1"/>
    <col min="7177" max="7178" width="15.5546875" style="31" customWidth="1"/>
    <col min="7179" max="7428" width="10.88671875" style="31"/>
    <col min="7429" max="7429" width="40" style="31" customWidth="1"/>
    <col min="7430" max="7432" width="31.44140625" style="31" customWidth="1"/>
    <col min="7433" max="7434" width="15.5546875" style="31" customWidth="1"/>
    <col min="7435" max="7684" width="10.88671875" style="31"/>
    <col min="7685" max="7685" width="40" style="31" customWidth="1"/>
    <col min="7686" max="7688" width="31.44140625" style="31" customWidth="1"/>
    <col min="7689" max="7690" width="15.5546875" style="31" customWidth="1"/>
    <col min="7691" max="7940" width="10.88671875" style="31"/>
    <col min="7941" max="7941" width="40" style="31" customWidth="1"/>
    <col min="7942" max="7944" width="31.44140625" style="31" customWidth="1"/>
    <col min="7945" max="7946" width="15.5546875" style="31" customWidth="1"/>
    <col min="7947" max="8196" width="10.88671875" style="31"/>
    <col min="8197" max="8197" width="40" style="31" customWidth="1"/>
    <col min="8198" max="8200" width="31.44140625" style="31" customWidth="1"/>
    <col min="8201" max="8202" width="15.5546875" style="31" customWidth="1"/>
    <col min="8203" max="8452" width="10.88671875" style="31"/>
    <col min="8453" max="8453" width="40" style="31" customWidth="1"/>
    <col min="8454" max="8456" width="31.44140625" style="31" customWidth="1"/>
    <col min="8457" max="8458" width="15.5546875" style="31" customWidth="1"/>
    <col min="8459" max="8708" width="10.88671875" style="31"/>
    <col min="8709" max="8709" width="40" style="31" customWidth="1"/>
    <col min="8710" max="8712" width="31.44140625" style="31" customWidth="1"/>
    <col min="8713" max="8714" width="15.5546875" style="31" customWidth="1"/>
    <col min="8715" max="8964" width="10.88671875" style="31"/>
    <col min="8965" max="8965" width="40" style="31" customWidth="1"/>
    <col min="8966" max="8968" width="31.44140625" style="31" customWidth="1"/>
    <col min="8969" max="8970" width="15.5546875" style="31" customWidth="1"/>
    <col min="8971" max="9220" width="10.88671875" style="31"/>
    <col min="9221" max="9221" width="40" style="31" customWidth="1"/>
    <col min="9222" max="9224" width="31.44140625" style="31" customWidth="1"/>
    <col min="9225" max="9226" width="15.5546875" style="31" customWidth="1"/>
    <col min="9227" max="9476" width="10.88671875" style="31"/>
    <col min="9477" max="9477" width="40" style="31" customWidth="1"/>
    <col min="9478" max="9480" width="31.44140625" style="31" customWidth="1"/>
    <col min="9481" max="9482" width="15.5546875" style="31" customWidth="1"/>
    <col min="9483" max="9732" width="10.88671875" style="31"/>
    <col min="9733" max="9733" width="40" style="31" customWidth="1"/>
    <col min="9734" max="9736" width="31.44140625" style="31" customWidth="1"/>
    <col min="9737" max="9738" width="15.5546875" style="31" customWidth="1"/>
    <col min="9739" max="9988" width="10.88671875" style="31"/>
    <col min="9989" max="9989" width="40" style="31" customWidth="1"/>
    <col min="9990" max="9992" width="31.44140625" style="31" customWidth="1"/>
    <col min="9993" max="9994" width="15.5546875" style="31" customWidth="1"/>
    <col min="9995" max="10244" width="10.88671875" style="31"/>
    <col min="10245" max="10245" width="40" style="31" customWidth="1"/>
    <col min="10246" max="10248" width="31.44140625" style="31" customWidth="1"/>
    <col min="10249" max="10250" width="15.5546875" style="31" customWidth="1"/>
    <col min="10251" max="10500" width="10.88671875" style="31"/>
    <col min="10501" max="10501" width="40" style="31" customWidth="1"/>
    <col min="10502" max="10504" width="31.44140625" style="31" customWidth="1"/>
    <col min="10505" max="10506" width="15.5546875" style="31" customWidth="1"/>
    <col min="10507" max="10756" width="10.88671875" style="31"/>
    <col min="10757" max="10757" width="40" style="31" customWidth="1"/>
    <col min="10758" max="10760" width="31.44140625" style="31" customWidth="1"/>
    <col min="10761" max="10762" width="15.5546875" style="31" customWidth="1"/>
    <col min="10763" max="11012" width="10.88671875" style="31"/>
    <col min="11013" max="11013" width="40" style="31" customWidth="1"/>
    <col min="11014" max="11016" width="31.44140625" style="31" customWidth="1"/>
    <col min="11017" max="11018" width="15.5546875" style="31" customWidth="1"/>
    <col min="11019" max="11268" width="10.88671875" style="31"/>
    <col min="11269" max="11269" width="40" style="31" customWidth="1"/>
    <col min="11270" max="11272" width="31.44140625" style="31" customWidth="1"/>
    <col min="11273" max="11274" width="15.5546875" style="31" customWidth="1"/>
    <col min="11275" max="11524" width="10.88671875" style="31"/>
    <col min="11525" max="11525" width="40" style="31" customWidth="1"/>
    <col min="11526" max="11528" width="31.44140625" style="31" customWidth="1"/>
    <col min="11529" max="11530" width="15.5546875" style="31" customWidth="1"/>
    <col min="11531" max="11780" width="10.88671875" style="31"/>
    <col min="11781" max="11781" width="40" style="31" customWidth="1"/>
    <col min="11782" max="11784" width="31.44140625" style="31" customWidth="1"/>
    <col min="11785" max="11786" width="15.5546875" style="31" customWidth="1"/>
    <col min="11787" max="12036" width="10.88671875" style="31"/>
    <col min="12037" max="12037" width="40" style="31" customWidth="1"/>
    <col min="12038" max="12040" width="31.44140625" style="31" customWidth="1"/>
    <col min="12041" max="12042" width="15.5546875" style="31" customWidth="1"/>
    <col min="12043" max="12292" width="10.88671875" style="31"/>
    <col min="12293" max="12293" width="40" style="31" customWidth="1"/>
    <col min="12294" max="12296" width="31.44140625" style="31" customWidth="1"/>
    <col min="12297" max="12298" width="15.5546875" style="31" customWidth="1"/>
    <col min="12299" max="12548" width="10.88671875" style="31"/>
    <col min="12549" max="12549" width="40" style="31" customWidth="1"/>
    <col min="12550" max="12552" width="31.44140625" style="31" customWidth="1"/>
    <col min="12553" max="12554" width="15.5546875" style="31" customWidth="1"/>
    <col min="12555" max="12804" width="10.88671875" style="31"/>
    <col min="12805" max="12805" width="40" style="31" customWidth="1"/>
    <col min="12806" max="12808" width="31.44140625" style="31" customWidth="1"/>
    <col min="12809" max="12810" width="15.5546875" style="31" customWidth="1"/>
    <col min="12811" max="13060" width="10.88671875" style="31"/>
    <col min="13061" max="13061" width="40" style="31" customWidth="1"/>
    <col min="13062" max="13064" width="31.44140625" style="31" customWidth="1"/>
    <col min="13065" max="13066" width="15.5546875" style="31" customWidth="1"/>
    <col min="13067" max="13316" width="10.88671875" style="31"/>
    <col min="13317" max="13317" width="40" style="31" customWidth="1"/>
    <col min="13318" max="13320" width="31.44140625" style="31" customWidth="1"/>
    <col min="13321" max="13322" width="15.5546875" style="31" customWidth="1"/>
    <col min="13323" max="13572" width="10.88671875" style="31"/>
    <col min="13573" max="13573" width="40" style="31" customWidth="1"/>
    <col min="13574" max="13576" width="31.44140625" style="31" customWidth="1"/>
    <col min="13577" max="13578" width="15.5546875" style="31" customWidth="1"/>
    <col min="13579" max="13828" width="10.88671875" style="31"/>
    <col min="13829" max="13829" width="40" style="31" customWidth="1"/>
    <col min="13830" max="13832" width="31.44140625" style="31" customWidth="1"/>
    <col min="13833" max="13834" width="15.5546875" style="31" customWidth="1"/>
    <col min="13835" max="14084" width="10.88671875" style="31"/>
    <col min="14085" max="14085" width="40" style="31" customWidth="1"/>
    <col min="14086" max="14088" width="31.44140625" style="31" customWidth="1"/>
    <col min="14089" max="14090" width="15.5546875" style="31" customWidth="1"/>
    <col min="14091" max="14340" width="10.88671875" style="31"/>
    <col min="14341" max="14341" width="40" style="31" customWidth="1"/>
    <col min="14342" max="14344" width="31.44140625" style="31" customWidth="1"/>
    <col min="14345" max="14346" width="15.5546875" style="31" customWidth="1"/>
    <col min="14347" max="14596" width="10.88671875" style="31"/>
    <col min="14597" max="14597" width="40" style="31" customWidth="1"/>
    <col min="14598" max="14600" width="31.44140625" style="31" customWidth="1"/>
    <col min="14601" max="14602" width="15.5546875" style="31" customWidth="1"/>
    <col min="14603" max="14852" width="10.88671875" style="31"/>
    <col min="14853" max="14853" width="40" style="31" customWidth="1"/>
    <col min="14854" max="14856" width="31.44140625" style="31" customWidth="1"/>
    <col min="14857" max="14858" width="15.5546875" style="31" customWidth="1"/>
    <col min="14859" max="15108" width="10.88671875" style="31"/>
    <col min="15109" max="15109" width="40" style="31" customWidth="1"/>
    <col min="15110" max="15112" width="31.44140625" style="31" customWidth="1"/>
    <col min="15113" max="15114" width="15.5546875" style="31" customWidth="1"/>
    <col min="15115" max="15364" width="10.88671875" style="31"/>
    <col min="15365" max="15365" width="40" style="31" customWidth="1"/>
    <col min="15366" max="15368" width="31.44140625" style="31" customWidth="1"/>
    <col min="15369" max="15370" width="15.5546875" style="31" customWidth="1"/>
    <col min="15371" max="15620" width="10.88671875" style="31"/>
    <col min="15621" max="15621" width="40" style="31" customWidth="1"/>
    <col min="15622" max="15624" width="31.44140625" style="31" customWidth="1"/>
    <col min="15625" max="15626" width="15.5546875" style="31" customWidth="1"/>
    <col min="15627" max="15876" width="10.88671875" style="31"/>
    <col min="15877" max="15877" width="40" style="31" customWidth="1"/>
    <col min="15878" max="15880" width="31.44140625" style="31" customWidth="1"/>
    <col min="15881" max="15882" width="15.5546875" style="31" customWidth="1"/>
    <col min="15883" max="16132" width="10.88671875" style="31"/>
    <col min="16133" max="16133" width="40" style="31" customWidth="1"/>
    <col min="16134" max="16136" width="31.44140625" style="31" customWidth="1"/>
    <col min="16137" max="16138" width="15.5546875" style="31" customWidth="1"/>
    <col min="16139" max="16384" width="10.88671875" style="31"/>
  </cols>
  <sheetData>
    <row r="1" spans="1:11" ht="51" customHeight="1"/>
    <row r="2" spans="1:11" ht="22.5" customHeight="1">
      <c r="A2" s="158" t="s">
        <v>56</v>
      </c>
      <c r="B2" s="158"/>
      <c r="C2" s="158"/>
      <c r="D2" s="158"/>
      <c r="E2" s="158"/>
      <c r="F2" s="158"/>
      <c r="G2" s="158"/>
      <c r="H2" s="158"/>
      <c r="I2" s="158"/>
      <c r="J2" s="33"/>
      <c r="K2" s="33"/>
    </row>
    <row r="3" spans="1:11" ht="21.9" customHeight="1">
      <c r="A3" s="158"/>
      <c r="B3" s="158"/>
      <c r="C3" s="158"/>
      <c r="D3" s="158"/>
      <c r="E3" s="158"/>
      <c r="F3" s="158"/>
      <c r="G3" s="158"/>
      <c r="H3" s="158"/>
      <c r="I3" s="158"/>
    </row>
    <row r="4" spans="1:11" ht="21.9" customHeight="1">
      <c r="B4" s="34"/>
    </row>
    <row r="5" spans="1:11" ht="21.9" customHeight="1">
      <c r="B5" s="34"/>
    </row>
    <row r="6" spans="1:11" ht="29.4" customHeight="1">
      <c r="B6" s="168" t="s">
        <v>57</v>
      </c>
      <c r="C6" s="168"/>
      <c r="D6" s="168"/>
      <c r="E6" s="168"/>
      <c r="F6" s="168"/>
      <c r="G6" s="168"/>
      <c r="H6" s="168"/>
      <c r="I6" s="168"/>
    </row>
    <row r="7" spans="1:11" ht="39.6">
      <c r="B7" s="125" t="s">
        <v>58</v>
      </c>
      <c r="C7" s="126" t="s">
        <v>59</v>
      </c>
      <c r="D7" s="126" t="s">
        <v>60</v>
      </c>
      <c r="E7" s="126" t="s">
        <v>61</v>
      </c>
      <c r="F7" s="126" t="s">
        <v>62</v>
      </c>
      <c r="G7" s="126" t="s">
        <v>63</v>
      </c>
      <c r="H7" s="126" t="s">
        <v>64</v>
      </c>
      <c r="I7" s="126" t="s">
        <v>34</v>
      </c>
    </row>
    <row r="8" spans="1:11" ht="18.600000000000001" customHeight="1">
      <c r="B8" s="128" t="s">
        <v>65</v>
      </c>
      <c r="C8" s="127"/>
      <c r="D8" s="127" t="s">
        <v>66</v>
      </c>
      <c r="E8" s="127"/>
      <c r="F8" s="127"/>
      <c r="G8" s="127"/>
      <c r="H8" s="127"/>
      <c r="I8" s="127"/>
    </row>
    <row r="9" spans="1:11" ht="17.399999999999999" customHeight="1">
      <c r="B9" s="128" t="s">
        <v>67</v>
      </c>
      <c r="C9" s="127"/>
      <c r="D9" s="127" t="s">
        <v>66</v>
      </c>
      <c r="E9" s="127"/>
      <c r="F9" s="127"/>
      <c r="G9" s="127"/>
      <c r="H9" s="127"/>
      <c r="I9" s="127"/>
    </row>
    <row r="10" spans="1:11" ht="17.399999999999999" customHeight="1">
      <c r="B10" s="128" t="s">
        <v>68</v>
      </c>
      <c r="C10" s="127"/>
      <c r="D10" s="127" t="s">
        <v>66</v>
      </c>
      <c r="E10" s="127"/>
      <c r="F10" s="127"/>
      <c r="G10" s="127"/>
      <c r="H10" s="127"/>
      <c r="I10" s="127"/>
    </row>
    <row r="11" spans="1:11" ht="17.399999999999999" customHeight="1">
      <c r="B11" s="128" t="s">
        <v>69</v>
      </c>
      <c r="C11" s="127"/>
      <c r="D11" s="127" t="s">
        <v>66</v>
      </c>
      <c r="E11" s="127"/>
      <c r="F11" s="127"/>
      <c r="G11" s="127"/>
      <c r="H11" s="127"/>
      <c r="I11" s="127"/>
    </row>
    <row r="12" spans="1:11" ht="17.399999999999999" customHeight="1">
      <c r="B12" s="128" t="s">
        <v>70</v>
      </c>
      <c r="C12" s="127"/>
      <c r="D12" s="127" t="s">
        <v>66</v>
      </c>
      <c r="E12" s="127"/>
      <c r="F12" s="127"/>
      <c r="G12" s="127"/>
      <c r="H12" s="127"/>
      <c r="I12" s="127"/>
    </row>
    <row r="13" spans="1:11" ht="17.399999999999999" customHeight="1">
      <c r="B13" s="128" t="s">
        <v>71</v>
      </c>
      <c r="C13" s="127"/>
      <c r="D13" s="127" t="s">
        <v>66</v>
      </c>
      <c r="E13" s="127"/>
      <c r="F13" s="127"/>
      <c r="G13" s="127"/>
      <c r="H13" s="127"/>
      <c r="I13" s="127"/>
    </row>
    <row r="14" spans="1:11" ht="17.399999999999999" customHeight="1">
      <c r="B14" s="128" t="s">
        <v>72</v>
      </c>
      <c r="C14" s="127"/>
      <c r="D14" s="127" t="s">
        <v>66</v>
      </c>
      <c r="E14" s="127"/>
      <c r="F14" s="127"/>
      <c r="G14" s="127"/>
      <c r="H14" s="127"/>
      <c r="I14" s="127"/>
    </row>
    <row r="15" spans="1:11" ht="17.399999999999999" customHeight="1">
      <c r="B15" s="128" t="s">
        <v>73</v>
      </c>
      <c r="C15" s="127"/>
      <c r="D15" s="127" t="s">
        <v>66</v>
      </c>
      <c r="E15" s="127"/>
      <c r="F15" s="127"/>
      <c r="G15" s="127"/>
      <c r="H15" s="127"/>
      <c r="I15" s="127"/>
    </row>
    <row r="16" spans="1:11" ht="17.399999999999999" customHeight="1">
      <c r="B16" s="128" t="s">
        <v>74</v>
      </c>
      <c r="C16" s="127"/>
      <c r="D16" s="127" t="s">
        <v>66</v>
      </c>
      <c r="E16" s="127"/>
      <c r="F16" s="127"/>
      <c r="G16" s="127"/>
      <c r="H16" s="127"/>
      <c r="I16" s="127"/>
    </row>
    <row r="17" spans="2:9" ht="17.399999999999999" customHeight="1">
      <c r="B17" s="128" t="s">
        <v>75</v>
      </c>
      <c r="C17" s="127"/>
      <c r="D17" s="127" t="s">
        <v>66</v>
      </c>
      <c r="E17" s="127"/>
      <c r="F17" s="127"/>
      <c r="G17" s="127"/>
      <c r="H17" s="127"/>
      <c r="I17" s="127"/>
    </row>
    <row r="18" spans="2:9" ht="17.399999999999999" customHeight="1">
      <c r="B18" s="128" t="s">
        <v>76</v>
      </c>
      <c r="C18" s="127"/>
      <c r="D18" s="127" t="s">
        <v>66</v>
      </c>
      <c r="E18" s="127"/>
      <c r="F18" s="127"/>
      <c r="G18" s="127"/>
      <c r="H18" s="127"/>
      <c r="I18" s="127"/>
    </row>
    <row r="19" spans="2:9" ht="19.8" customHeight="1">
      <c r="B19" s="129" t="s">
        <v>202</v>
      </c>
      <c r="C19" s="127"/>
      <c r="D19" s="139" t="s">
        <v>60</v>
      </c>
      <c r="E19" s="127"/>
      <c r="F19" s="127"/>
      <c r="G19" s="127"/>
      <c r="H19" s="127"/>
      <c r="I19" s="139" t="s">
        <v>203</v>
      </c>
    </row>
    <row r="20" spans="2:9" ht="17.399999999999999" customHeight="1">
      <c r="B20" s="128" t="s">
        <v>78</v>
      </c>
      <c r="C20" s="127"/>
      <c r="D20" s="127" t="s">
        <v>66</v>
      </c>
      <c r="E20" s="127"/>
      <c r="F20" s="127"/>
      <c r="G20" s="127"/>
      <c r="H20" s="127"/>
      <c r="I20" s="127"/>
    </row>
    <row r="21" spans="2:9">
      <c r="B21" s="128" t="s">
        <v>79</v>
      </c>
      <c r="C21" s="127"/>
      <c r="D21" s="127" t="s">
        <v>66</v>
      </c>
      <c r="E21" s="127"/>
      <c r="F21" s="127"/>
      <c r="G21" s="127"/>
      <c r="H21" s="127"/>
      <c r="I21" s="127"/>
    </row>
    <row r="22" spans="2:9" ht="17.399999999999999" customHeight="1">
      <c r="B22" s="128" t="s">
        <v>80</v>
      </c>
      <c r="C22" s="127"/>
      <c r="D22" s="127" t="s">
        <v>66</v>
      </c>
      <c r="E22" s="127"/>
      <c r="F22" s="127"/>
      <c r="G22" s="127"/>
      <c r="H22" s="127"/>
      <c r="I22" s="127"/>
    </row>
    <row r="23" spans="2:9" ht="17.399999999999999" customHeight="1">
      <c r="B23" s="128" t="s">
        <v>81</v>
      </c>
      <c r="C23" s="127"/>
      <c r="D23" s="127" t="s">
        <v>66</v>
      </c>
      <c r="E23" s="127"/>
      <c r="F23" s="127"/>
      <c r="G23" s="127"/>
      <c r="H23" s="127"/>
      <c r="I23" s="127"/>
    </row>
    <row r="24" spans="2:9" ht="17.399999999999999" customHeight="1">
      <c r="B24" s="128" t="s">
        <v>82</v>
      </c>
      <c r="C24" s="127"/>
      <c r="D24" s="127" t="s">
        <v>66</v>
      </c>
      <c r="E24" s="127"/>
      <c r="F24" s="127"/>
      <c r="G24" s="127"/>
      <c r="H24" s="127"/>
      <c r="I24" s="127"/>
    </row>
    <row r="25" spans="2:9">
      <c r="B25" s="128" t="s">
        <v>77</v>
      </c>
      <c r="C25" s="127"/>
      <c r="D25" s="127" t="s">
        <v>66</v>
      </c>
      <c r="E25" s="127"/>
      <c r="F25" s="127"/>
      <c r="G25" s="127"/>
      <c r="H25" s="127"/>
      <c r="I25" s="127"/>
    </row>
    <row r="26" spans="2:9" ht="17.399999999999999" customHeight="1">
      <c r="B26" s="128" t="s">
        <v>83</v>
      </c>
      <c r="C26" s="127"/>
      <c r="D26" s="127" t="s">
        <v>66</v>
      </c>
      <c r="E26" s="127"/>
      <c r="F26" s="127"/>
      <c r="G26" s="127"/>
      <c r="H26" s="127"/>
      <c r="I26" s="127"/>
    </row>
    <row r="27" spans="2:9" ht="17.399999999999999" customHeight="1">
      <c r="B27" s="128" t="s">
        <v>84</v>
      </c>
      <c r="C27" s="127"/>
      <c r="D27" s="127" t="s">
        <v>66</v>
      </c>
      <c r="E27" s="127"/>
      <c r="F27" s="127"/>
      <c r="G27" s="127"/>
      <c r="H27" s="127"/>
      <c r="I27" s="127"/>
    </row>
    <row r="28" spans="2:9" ht="17.399999999999999" customHeight="1">
      <c r="B28" s="128" t="s">
        <v>85</v>
      </c>
      <c r="C28" s="127"/>
      <c r="D28" s="127" t="s">
        <v>66</v>
      </c>
      <c r="E28" s="127"/>
      <c r="F28" s="127"/>
      <c r="G28" s="127"/>
      <c r="H28" s="127"/>
      <c r="I28" s="127"/>
    </row>
    <row r="29" spans="2:9">
      <c r="B29" s="32" t="s">
        <v>86</v>
      </c>
    </row>
    <row r="31" spans="2:9" ht="29.4" customHeight="1">
      <c r="B31" s="168" t="s">
        <v>57</v>
      </c>
      <c r="C31" s="168"/>
      <c r="D31" s="168"/>
      <c r="E31" s="168"/>
      <c r="F31" s="168"/>
      <c r="G31" s="168"/>
      <c r="H31" s="168"/>
      <c r="I31" s="168"/>
    </row>
    <row r="32" spans="2:9" ht="39.6">
      <c r="B32" s="125" t="s">
        <v>58</v>
      </c>
      <c r="C32" s="126" t="s">
        <v>59</v>
      </c>
      <c r="D32" s="126" t="s">
        <v>60</v>
      </c>
      <c r="E32" s="126" t="s">
        <v>61</v>
      </c>
      <c r="F32" s="126" t="s">
        <v>62</v>
      </c>
      <c r="G32" s="126" t="s">
        <v>63</v>
      </c>
      <c r="H32" s="126" t="s">
        <v>64</v>
      </c>
      <c r="I32" s="126" t="s">
        <v>34</v>
      </c>
    </row>
    <row r="33" spans="2:9" ht="21" customHeight="1">
      <c r="B33" s="128" t="s">
        <v>87</v>
      </c>
      <c r="C33" s="127"/>
      <c r="D33" s="127" t="s">
        <v>66</v>
      </c>
      <c r="E33" s="127"/>
      <c r="F33" s="127"/>
      <c r="G33" s="127"/>
      <c r="H33" s="127"/>
      <c r="I33" s="130"/>
    </row>
    <row r="34" spans="2:9" ht="17.100000000000001" customHeight="1">
      <c r="B34" s="128" t="s">
        <v>88</v>
      </c>
      <c r="C34" s="127"/>
      <c r="D34" s="127" t="s">
        <v>60</v>
      </c>
      <c r="E34" s="127"/>
      <c r="F34" s="127"/>
      <c r="G34" s="127"/>
      <c r="H34" s="127"/>
      <c r="I34" s="130"/>
    </row>
    <row r="35" spans="2:9" ht="17.100000000000001" customHeight="1">
      <c r="B35" s="128" t="s">
        <v>89</v>
      </c>
      <c r="C35" s="127"/>
      <c r="D35" s="127" t="s">
        <v>66</v>
      </c>
      <c r="E35" s="127"/>
      <c r="F35" s="127"/>
      <c r="G35" s="127"/>
      <c r="H35" s="127"/>
      <c r="I35" s="130"/>
    </row>
    <row r="36" spans="2:9" ht="17.100000000000001" customHeight="1">
      <c r="B36" s="128" t="s">
        <v>90</v>
      </c>
      <c r="C36" s="127"/>
      <c r="D36" s="127" t="s">
        <v>66</v>
      </c>
      <c r="E36" s="127"/>
      <c r="F36" s="127"/>
      <c r="G36" s="127"/>
      <c r="H36" s="127"/>
      <c r="I36" s="130"/>
    </row>
    <row r="37" spans="2:9" ht="17.100000000000001" customHeight="1">
      <c r="B37" s="128" t="s">
        <v>91</v>
      </c>
      <c r="C37" s="127"/>
      <c r="D37" s="127" t="s">
        <v>66</v>
      </c>
      <c r="E37" s="127"/>
      <c r="F37" s="127"/>
      <c r="G37" s="127"/>
      <c r="H37" s="127"/>
      <c r="I37" s="130"/>
    </row>
    <row r="38" spans="2:9" ht="17.100000000000001" customHeight="1">
      <c r="B38" s="128" t="s">
        <v>92</v>
      </c>
      <c r="C38" s="127"/>
      <c r="D38" s="127" t="s">
        <v>66</v>
      </c>
      <c r="E38" s="127"/>
      <c r="F38" s="127"/>
      <c r="G38" s="127"/>
      <c r="H38" s="127"/>
      <c r="I38" s="130"/>
    </row>
    <row r="39" spans="2:9" ht="17.100000000000001" customHeight="1">
      <c r="B39" s="128" t="s">
        <v>93</v>
      </c>
      <c r="C39" s="127"/>
      <c r="D39" s="127" t="s">
        <v>66</v>
      </c>
      <c r="E39" s="127"/>
      <c r="F39" s="127"/>
      <c r="G39" s="127"/>
      <c r="H39" s="127"/>
      <c r="I39" s="130"/>
    </row>
    <row r="40" spans="2:9" ht="17.100000000000001" customHeight="1">
      <c r="B40" s="128" t="s">
        <v>94</v>
      </c>
      <c r="C40" s="127"/>
      <c r="D40" s="127" t="s">
        <v>66</v>
      </c>
      <c r="E40" s="127"/>
      <c r="F40" s="127"/>
      <c r="G40" s="127"/>
      <c r="H40" s="127"/>
      <c r="I40" s="130"/>
    </row>
    <row r="41" spans="2:9" ht="17.100000000000001" customHeight="1">
      <c r="B41" s="128" t="s">
        <v>95</v>
      </c>
      <c r="C41" s="127"/>
      <c r="D41" s="127" t="s">
        <v>66</v>
      </c>
      <c r="E41" s="127"/>
      <c r="F41" s="127"/>
      <c r="G41" s="127"/>
      <c r="H41" s="127"/>
      <c r="I41" s="130"/>
    </row>
    <row r="42" spans="2:9" ht="17.100000000000001" customHeight="1">
      <c r="B42" s="128" t="s">
        <v>96</v>
      </c>
      <c r="C42" s="127"/>
      <c r="D42" s="127" t="s">
        <v>60</v>
      </c>
      <c r="E42" s="127"/>
      <c r="F42" s="127"/>
      <c r="G42" s="127"/>
      <c r="H42" s="127"/>
      <c r="I42" s="130"/>
    </row>
    <row r="43" spans="2:9" ht="17.100000000000001" customHeight="1">
      <c r="B43" s="128" t="s">
        <v>97</v>
      </c>
      <c r="C43" s="127"/>
      <c r="D43" s="127" t="s">
        <v>60</v>
      </c>
      <c r="E43" s="127"/>
      <c r="F43" s="127"/>
      <c r="G43" s="127"/>
      <c r="H43" s="127"/>
      <c r="I43" s="130"/>
    </row>
    <row r="44" spans="2:9" ht="17.100000000000001" customHeight="1">
      <c r="B44" s="128" t="s">
        <v>98</v>
      </c>
      <c r="C44" s="127"/>
      <c r="D44" s="127" t="s">
        <v>66</v>
      </c>
      <c r="E44" s="127"/>
      <c r="F44" s="127"/>
      <c r="G44" s="127"/>
      <c r="H44" s="127"/>
      <c r="I44" s="130"/>
    </row>
    <row r="45" spans="2:9" ht="17.100000000000001" customHeight="1">
      <c r="B45" s="128" t="s">
        <v>99</v>
      </c>
      <c r="C45" s="127"/>
      <c r="D45" s="127" t="s">
        <v>66</v>
      </c>
      <c r="E45" s="127"/>
      <c r="F45" s="127"/>
      <c r="G45" s="127"/>
      <c r="H45" s="127"/>
      <c r="I45" s="130"/>
    </row>
    <row r="46" spans="2:9" ht="17.100000000000001" customHeight="1">
      <c r="B46" s="128" t="s">
        <v>100</v>
      </c>
      <c r="C46" s="127"/>
      <c r="D46" s="127" t="s">
        <v>66</v>
      </c>
      <c r="E46" s="127"/>
      <c r="F46" s="127"/>
      <c r="G46" s="127"/>
      <c r="H46" s="127"/>
      <c r="I46" s="130"/>
    </row>
    <row r="47" spans="2:9" ht="17.100000000000001" customHeight="1">
      <c r="B47" s="128" t="s">
        <v>101</v>
      </c>
      <c r="C47" s="127"/>
      <c r="D47" s="127" t="s">
        <v>66</v>
      </c>
      <c r="E47" s="127"/>
      <c r="F47" s="127"/>
      <c r="G47" s="127"/>
      <c r="H47" s="127"/>
      <c r="I47" s="130"/>
    </row>
    <row r="48" spans="2:9" ht="17.100000000000001" customHeight="1">
      <c r="B48" s="128" t="s">
        <v>102</v>
      </c>
      <c r="C48" s="127"/>
      <c r="D48" s="127" t="s">
        <v>66</v>
      </c>
      <c r="E48" s="127"/>
      <c r="F48" s="127"/>
      <c r="G48" s="127"/>
      <c r="H48" s="127"/>
      <c r="I48" s="130"/>
    </row>
    <row r="49" spans="2:9" ht="17.100000000000001" customHeight="1">
      <c r="B49" s="128" t="s">
        <v>103</v>
      </c>
      <c r="C49" s="127"/>
      <c r="D49" s="127" t="s">
        <v>66</v>
      </c>
      <c r="E49" s="127"/>
      <c r="F49" s="127"/>
      <c r="G49" s="127"/>
      <c r="H49" s="127"/>
      <c r="I49" s="130"/>
    </row>
    <row r="50" spans="2:9" ht="17.100000000000001" customHeight="1">
      <c r="B50" s="128" t="s">
        <v>104</v>
      </c>
      <c r="C50" s="127"/>
      <c r="D50" s="127" t="s">
        <v>66</v>
      </c>
      <c r="E50" s="127"/>
      <c r="F50" s="127"/>
      <c r="G50" s="127"/>
      <c r="H50" s="127"/>
      <c r="I50" s="130"/>
    </row>
    <row r="51" spans="2:9" ht="17.100000000000001" customHeight="1">
      <c r="B51" s="128" t="s">
        <v>105</v>
      </c>
      <c r="C51" s="127"/>
      <c r="D51" s="127" t="s">
        <v>66</v>
      </c>
      <c r="E51" s="127"/>
      <c r="F51" s="127"/>
      <c r="G51" s="127"/>
      <c r="H51" s="127"/>
      <c r="I51" s="130"/>
    </row>
    <row r="52" spans="2:9" ht="16.5" customHeight="1">
      <c r="B52" s="128" t="s">
        <v>106</v>
      </c>
      <c r="C52" s="127"/>
      <c r="D52" s="127" t="s">
        <v>66</v>
      </c>
      <c r="E52" s="127"/>
      <c r="F52" s="127"/>
      <c r="G52" s="127"/>
      <c r="H52" s="127"/>
      <c r="I52" s="130"/>
    </row>
    <row r="53" spans="2:9" ht="16.5" customHeight="1">
      <c r="B53" s="128" t="s">
        <v>107</v>
      </c>
      <c r="C53" s="127"/>
      <c r="D53" s="127" t="s">
        <v>66</v>
      </c>
      <c r="E53" s="127"/>
      <c r="F53" s="127"/>
      <c r="G53" s="127"/>
      <c r="H53" s="127"/>
      <c r="I53" s="130"/>
    </row>
    <row r="54" spans="2:9" ht="16.5" customHeight="1">
      <c r="B54" s="128" t="s">
        <v>108</v>
      </c>
      <c r="C54" s="127"/>
      <c r="D54" s="127" t="s">
        <v>66</v>
      </c>
      <c r="E54" s="127"/>
      <c r="F54" s="127"/>
      <c r="G54" s="127"/>
      <c r="H54" s="127"/>
      <c r="I54" s="130"/>
    </row>
    <row r="57" spans="2:9" ht="29.4" customHeight="1">
      <c r="B57" s="168" t="s">
        <v>57</v>
      </c>
      <c r="C57" s="168"/>
      <c r="D57" s="168"/>
      <c r="E57" s="168"/>
      <c r="F57" s="168"/>
      <c r="G57" s="168"/>
      <c r="H57" s="168"/>
      <c r="I57" s="168"/>
    </row>
    <row r="58" spans="2:9" ht="43.5" customHeight="1">
      <c r="B58" s="125" t="s">
        <v>58</v>
      </c>
      <c r="C58" s="126" t="s">
        <v>59</v>
      </c>
      <c r="D58" s="126" t="s">
        <v>60</v>
      </c>
      <c r="E58" s="126" t="s">
        <v>61</v>
      </c>
      <c r="F58" s="126" t="s">
        <v>62</v>
      </c>
      <c r="G58" s="126" t="s">
        <v>63</v>
      </c>
      <c r="H58" s="126" t="s">
        <v>64</v>
      </c>
      <c r="I58" s="126" t="s">
        <v>34</v>
      </c>
    </row>
    <row r="59" spans="2:9" ht="18.600000000000001" customHeight="1">
      <c r="B59" s="128" t="s">
        <v>109</v>
      </c>
      <c r="C59" s="127"/>
      <c r="D59" s="127" t="s">
        <v>66</v>
      </c>
      <c r="E59" s="127"/>
      <c r="F59" s="127"/>
      <c r="G59" s="127"/>
      <c r="H59" s="127"/>
      <c r="I59" s="130"/>
    </row>
    <row r="60" spans="2:9" ht="18.600000000000001" customHeight="1">
      <c r="B60" s="128" t="s">
        <v>110</v>
      </c>
      <c r="C60" s="127"/>
      <c r="D60" s="127" t="s">
        <v>111</v>
      </c>
      <c r="E60" s="127"/>
      <c r="F60" s="127"/>
      <c r="G60" s="127"/>
      <c r="H60" s="127"/>
      <c r="I60" s="130"/>
    </row>
    <row r="61" spans="2:9" ht="18.600000000000001" customHeight="1">
      <c r="B61" s="128" t="s">
        <v>112</v>
      </c>
      <c r="C61" s="127"/>
      <c r="D61" s="127" t="s">
        <v>66</v>
      </c>
      <c r="E61" s="127"/>
      <c r="F61" s="127"/>
      <c r="G61" s="127"/>
      <c r="H61" s="127"/>
      <c r="I61" s="130"/>
    </row>
    <row r="62" spans="2:9" ht="18.600000000000001" customHeight="1">
      <c r="B62" s="128" t="s">
        <v>113</v>
      </c>
      <c r="C62" s="127"/>
      <c r="D62" s="127" t="s">
        <v>66</v>
      </c>
      <c r="E62" s="127"/>
      <c r="F62" s="127"/>
      <c r="G62" s="127"/>
      <c r="H62" s="127"/>
      <c r="I62" s="130"/>
    </row>
    <row r="63" spans="2:9" ht="18.600000000000001" customHeight="1">
      <c r="B63" s="128" t="s">
        <v>114</v>
      </c>
      <c r="C63" s="127"/>
      <c r="D63" s="127" t="s">
        <v>66</v>
      </c>
      <c r="E63" s="127"/>
      <c r="F63" s="127"/>
      <c r="G63" s="127"/>
      <c r="H63" s="127"/>
      <c r="I63" s="130"/>
    </row>
    <row r="64" spans="2:9" ht="18.600000000000001" customHeight="1">
      <c r="B64" s="128" t="s">
        <v>115</v>
      </c>
      <c r="C64" s="127"/>
      <c r="D64" s="127" t="s">
        <v>66</v>
      </c>
      <c r="E64" s="127"/>
      <c r="F64" s="127"/>
      <c r="G64" s="127"/>
      <c r="H64" s="127"/>
      <c r="I64" s="130"/>
    </row>
    <row r="65" spans="2:9" ht="18.600000000000001" customHeight="1">
      <c r="B65" s="128" t="s">
        <v>116</v>
      </c>
      <c r="C65" s="127"/>
      <c r="D65" s="127" t="s">
        <v>66</v>
      </c>
      <c r="E65" s="127"/>
      <c r="F65" s="127"/>
      <c r="G65" s="127"/>
      <c r="H65" s="127"/>
      <c r="I65" s="130"/>
    </row>
    <row r="66" spans="2:9" ht="18.600000000000001" customHeight="1">
      <c r="B66" s="128" t="s">
        <v>117</v>
      </c>
      <c r="C66" s="127"/>
      <c r="D66" s="127" t="s">
        <v>66</v>
      </c>
      <c r="E66" s="127"/>
      <c r="F66" s="127"/>
      <c r="G66" s="127"/>
      <c r="H66" s="127"/>
      <c r="I66" s="130"/>
    </row>
    <row r="67" spans="2:9" ht="18.600000000000001" customHeight="1">
      <c r="B67" s="128" t="s">
        <v>118</v>
      </c>
      <c r="C67" s="127"/>
      <c r="D67" s="127" t="s">
        <v>66</v>
      </c>
      <c r="E67" s="127"/>
      <c r="F67" s="127"/>
      <c r="G67" s="127"/>
      <c r="H67" s="127"/>
      <c r="I67" s="130"/>
    </row>
    <row r="68" spans="2:9" ht="26.4">
      <c r="B68" s="128" t="s">
        <v>119</v>
      </c>
      <c r="C68" s="127"/>
      <c r="D68" s="127" t="s">
        <v>66</v>
      </c>
      <c r="E68" s="127"/>
      <c r="F68" s="127"/>
      <c r="G68" s="127"/>
      <c r="H68" s="127"/>
      <c r="I68" s="130"/>
    </row>
    <row r="69" spans="2:9" ht="18.600000000000001" customHeight="1">
      <c r="B69" s="128" t="s">
        <v>120</v>
      </c>
      <c r="C69" s="127"/>
      <c r="D69" s="127" t="s">
        <v>66</v>
      </c>
      <c r="E69" s="127"/>
      <c r="F69" s="127"/>
      <c r="G69" s="127"/>
      <c r="H69" s="127"/>
      <c r="I69" s="130"/>
    </row>
    <row r="70" spans="2:9" ht="18.600000000000001" customHeight="1">
      <c r="B70" s="128" t="s">
        <v>121</v>
      </c>
      <c r="C70" s="127"/>
      <c r="D70" s="127" t="s">
        <v>66</v>
      </c>
      <c r="E70" s="127"/>
      <c r="F70" s="127"/>
      <c r="G70" s="127"/>
      <c r="H70" s="127"/>
      <c r="I70" s="130"/>
    </row>
    <row r="71" spans="2:9" ht="18.600000000000001" customHeight="1">
      <c r="B71" s="128" t="s">
        <v>122</v>
      </c>
      <c r="C71" s="127"/>
      <c r="D71" s="127" t="s">
        <v>66</v>
      </c>
      <c r="E71" s="127"/>
      <c r="F71" s="127"/>
      <c r="G71" s="127"/>
      <c r="H71" s="127"/>
      <c r="I71" s="130"/>
    </row>
    <row r="72" spans="2:9" ht="18.600000000000001" customHeight="1">
      <c r="B72" s="128" t="s">
        <v>123</v>
      </c>
      <c r="C72" s="127"/>
      <c r="D72" s="127" t="s">
        <v>66</v>
      </c>
      <c r="E72" s="127"/>
      <c r="F72" s="127"/>
      <c r="G72" s="127"/>
      <c r="H72" s="127"/>
      <c r="I72" s="130"/>
    </row>
    <row r="73" spans="2:9" ht="18.600000000000001" customHeight="1">
      <c r="B73" s="128" t="s">
        <v>124</v>
      </c>
      <c r="C73" s="127"/>
      <c r="D73" s="127" t="s">
        <v>66</v>
      </c>
      <c r="E73" s="127"/>
      <c r="F73" s="127"/>
      <c r="G73" s="127"/>
      <c r="H73" s="127"/>
      <c r="I73" s="130"/>
    </row>
    <row r="74" spans="2:9" ht="26.4" customHeight="1">
      <c r="B74" s="128" t="s">
        <v>125</v>
      </c>
      <c r="C74" s="127"/>
      <c r="D74" s="127" t="s">
        <v>60</v>
      </c>
      <c r="E74" s="127"/>
      <c r="F74" s="127"/>
      <c r="G74" s="127"/>
      <c r="H74" s="127"/>
      <c r="I74" s="130"/>
    </row>
    <row r="75" spans="2:9" ht="17.399999999999999" customHeight="1">
      <c r="B75" s="128" t="s">
        <v>204</v>
      </c>
      <c r="C75" s="127"/>
      <c r="D75" s="127" t="s">
        <v>66</v>
      </c>
      <c r="E75" s="127"/>
      <c r="F75" s="127"/>
      <c r="G75" s="127"/>
      <c r="H75" s="127"/>
      <c r="I75" s="130"/>
    </row>
    <row r="76" spans="2:9" ht="18.600000000000001" customHeight="1">
      <c r="B76" s="128" t="s">
        <v>126</v>
      </c>
      <c r="C76" s="127"/>
      <c r="D76" s="127" t="s">
        <v>66</v>
      </c>
      <c r="E76" s="127"/>
      <c r="F76" s="127"/>
      <c r="G76" s="127"/>
      <c r="H76" s="127"/>
      <c r="I76" s="130"/>
    </row>
    <row r="77" spans="2:9">
      <c r="B77" s="31"/>
      <c r="I77" s="31"/>
    </row>
    <row r="78" spans="2:9">
      <c r="B78" s="31"/>
      <c r="I78" s="31"/>
    </row>
    <row r="79" spans="2:9" ht="29.4" customHeight="1">
      <c r="B79" s="168" t="s">
        <v>127</v>
      </c>
      <c r="C79" s="168"/>
      <c r="D79" s="168"/>
      <c r="E79" s="168"/>
      <c r="F79" s="168"/>
      <c r="G79" s="168"/>
      <c r="H79" s="168"/>
      <c r="I79" s="168"/>
    </row>
    <row r="80" spans="2:9" ht="39.6">
      <c r="B80" s="125" t="s">
        <v>128</v>
      </c>
      <c r="C80" s="126" t="s">
        <v>129</v>
      </c>
      <c r="D80" s="126" t="s">
        <v>60</v>
      </c>
      <c r="E80" s="126" t="s">
        <v>130</v>
      </c>
      <c r="F80" s="126" t="s">
        <v>60</v>
      </c>
      <c r="G80" s="169" t="s">
        <v>34</v>
      </c>
      <c r="H80" s="169"/>
      <c r="I80" s="169"/>
    </row>
    <row r="81" spans="2:9" ht="15.6" customHeight="1">
      <c r="B81" s="128" t="s">
        <v>131</v>
      </c>
      <c r="C81" s="127"/>
      <c r="D81" s="127" t="s">
        <v>132</v>
      </c>
      <c r="E81" s="127"/>
      <c r="F81" s="127" t="s">
        <v>132</v>
      </c>
      <c r="G81" s="167"/>
      <c r="H81" s="167"/>
      <c r="I81" s="167"/>
    </row>
    <row r="82" spans="2:9" ht="15.6" customHeight="1">
      <c r="B82" s="128" t="s">
        <v>133</v>
      </c>
      <c r="C82" s="127"/>
      <c r="D82" s="127" t="s">
        <v>132</v>
      </c>
      <c r="E82" s="127"/>
      <c r="F82" s="127" t="s">
        <v>132</v>
      </c>
      <c r="G82" s="167"/>
      <c r="H82" s="167"/>
      <c r="I82" s="167"/>
    </row>
    <row r="83" spans="2:9" ht="15.6" customHeight="1">
      <c r="B83" s="128" t="s">
        <v>134</v>
      </c>
      <c r="C83" s="127"/>
      <c r="D83" s="127" t="s">
        <v>135</v>
      </c>
      <c r="E83" s="127"/>
      <c r="F83" s="127" t="s">
        <v>135</v>
      </c>
      <c r="G83" s="167"/>
      <c r="H83" s="167"/>
      <c r="I83" s="167"/>
    </row>
    <row r="84" spans="2:9" ht="15.6" customHeight="1">
      <c r="B84" s="128" t="s">
        <v>136</v>
      </c>
      <c r="C84" s="127"/>
      <c r="D84" s="127" t="s">
        <v>135</v>
      </c>
      <c r="E84" s="127"/>
      <c r="F84" s="127" t="s">
        <v>135</v>
      </c>
      <c r="G84" s="167"/>
      <c r="H84" s="167"/>
      <c r="I84" s="167"/>
    </row>
    <row r="85" spans="2:9" ht="15.6" customHeight="1">
      <c r="B85" s="128" t="s">
        <v>137</v>
      </c>
      <c r="C85" s="127"/>
      <c r="D85" s="127" t="s">
        <v>135</v>
      </c>
      <c r="E85" s="127"/>
      <c r="F85" s="127" t="s">
        <v>135</v>
      </c>
      <c r="G85" s="167"/>
      <c r="H85" s="167"/>
      <c r="I85" s="167"/>
    </row>
    <row r="86" spans="2:9" ht="26.4">
      <c r="B86" s="128" t="s">
        <v>138</v>
      </c>
      <c r="C86" s="127"/>
      <c r="D86" s="127" t="s">
        <v>135</v>
      </c>
      <c r="E86" s="127"/>
      <c r="F86" s="127" t="s">
        <v>135</v>
      </c>
      <c r="G86" s="167"/>
      <c r="H86" s="167"/>
      <c r="I86" s="167"/>
    </row>
    <row r="87" spans="2:9" ht="15.6" customHeight="1">
      <c r="B87" s="128" t="s">
        <v>139</v>
      </c>
      <c r="C87" s="127"/>
      <c r="D87" s="127" t="s">
        <v>135</v>
      </c>
      <c r="E87" s="127"/>
      <c r="F87" s="127" t="s">
        <v>135</v>
      </c>
      <c r="G87" s="167"/>
      <c r="H87" s="167"/>
      <c r="I87" s="167"/>
    </row>
    <row r="88" spans="2:9" ht="15.6" customHeight="1">
      <c r="B88" s="128" t="s">
        <v>140</v>
      </c>
      <c r="C88" s="127"/>
      <c r="D88" s="127" t="s">
        <v>135</v>
      </c>
      <c r="E88" s="127"/>
      <c r="F88" s="127" t="s">
        <v>135</v>
      </c>
      <c r="G88" s="167"/>
      <c r="H88" s="167"/>
      <c r="I88" s="167"/>
    </row>
    <row r="89" spans="2:9" ht="15.6" customHeight="1">
      <c r="B89" s="128" t="s">
        <v>141</v>
      </c>
      <c r="C89" s="127"/>
      <c r="D89" s="127" t="s">
        <v>135</v>
      </c>
      <c r="E89" s="127"/>
      <c r="F89" s="127" t="s">
        <v>135</v>
      </c>
      <c r="G89" s="167"/>
      <c r="H89" s="167"/>
      <c r="I89" s="167"/>
    </row>
    <row r="90" spans="2:9" ht="15.6" customHeight="1">
      <c r="B90" s="128" t="s">
        <v>142</v>
      </c>
      <c r="C90" s="127"/>
      <c r="D90" s="127" t="s">
        <v>135</v>
      </c>
      <c r="E90" s="127"/>
      <c r="F90" s="127" t="s">
        <v>135</v>
      </c>
      <c r="G90" s="167"/>
      <c r="H90" s="167"/>
      <c r="I90" s="167"/>
    </row>
    <row r="91" spans="2:9" ht="15.6" customHeight="1">
      <c r="B91" s="128" t="s">
        <v>143</v>
      </c>
      <c r="C91" s="130"/>
      <c r="D91" s="127" t="s">
        <v>135</v>
      </c>
      <c r="E91" s="130"/>
      <c r="F91" s="127" t="s">
        <v>135</v>
      </c>
      <c r="G91" s="167"/>
      <c r="H91" s="167"/>
      <c r="I91" s="167"/>
    </row>
  </sheetData>
  <sheetProtection algorithmName="SHA-512" hashValue="CGknnmcA2bAdVNd+RB4/oba8RZEFzsPN3gukronjUt/hwX/Bi0qcoHn9Chl/WA/WqNzIr55YqGrcoo4YmNwVgg==" saltValue="w7oq/z0eWLp8dZOjwJrGoQ==" spinCount="100000" sheet="1" objects="1" scenarios="1"/>
  <mergeCells count="17">
    <mergeCell ref="B57:I57"/>
    <mergeCell ref="B6:I6"/>
    <mergeCell ref="B31:I31"/>
    <mergeCell ref="A2:I3"/>
    <mergeCell ref="G80:I80"/>
    <mergeCell ref="B79:I79"/>
    <mergeCell ref="G81:I81"/>
    <mergeCell ref="G82:I82"/>
    <mergeCell ref="G83:I83"/>
    <mergeCell ref="G84:I84"/>
    <mergeCell ref="G85:I85"/>
    <mergeCell ref="G91:I91"/>
    <mergeCell ref="G86:I86"/>
    <mergeCell ref="G87:I87"/>
    <mergeCell ref="G88:I88"/>
    <mergeCell ref="G89:I89"/>
    <mergeCell ref="G90:I90"/>
  </mergeCells>
  <phoneticPr fontId="72" type="noConversion"/>
  <conditionalFormatting sqref="C8:I28 C33:I54 C81:G91">
    <cfRule type="cellIs" dxfId="19" priority="7" operator="equal">
      <formula>0</formula>
    </cfRule>
    <cfRule type="cellIs" dxfId="18" priority="8" operator="greaterThan">
      <formula>0</formula>
    </cfRule>
  </conditionalFormatting>
  <conditionalFormatting sqref="C59:I76">
    <cfRule type="cellIs" dxfId="17" priority="1" operator="equal">
      <formula>0</formula>
    </cfRule>
    <cfRule type="cellIs" dxfId="16" priority="2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headerFooter>
    <oddHeader>&amp;L&amp;"-,Gras"&amp;12&amp;G&amp;RConsultation FULL FM
&amp;D</oddHeader>
    <oddFooter>&amp;LBPU
&amp;A&amp;R&amp;P/&amp;N</oddFooter>
  </headerFooter>
  <rowBreaks count="2" manualBreakCount="2">
    <brk id="29" max="8" man="1"/>
    <brk id="55" max="8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35CA5-19FD-4074-A176-E21D1817AB93}">
  <sheetPr>
    <pageSetUpPr fitToPage="1"/>
  </sheetPr>
  <dimension ref="A1:J67"/>
  <sheetViews>
    <sheetView showGridLines="0" showRowColHeaders="0" topLeftCell="A2" zoomScale="85" zoomScaleNormal="85" zoomScaleSheetLayoutView="90" workbookViewId="0">
      <selection activeCell="H21" sqref="H21"/>
    </sheetView>
  </sheetViews>
  <sheetFormatPr baseColWidth="10" defaultColWidth="11.44140625" defaultRowHeight="14.4"/>
  <cols>
    <col min="1" max="1" width="4.109375" style="5" customWidth="1"/>
    <col min="2" max="2" width="73.88671875" style="5" customWidth="1"/>
    <col min="3" max="3" width="22.88671875" style="5" customWidth="1"/>
    <col min="4" max="4" width="19" style="5" customWidth="1"/>
    <col min="5" max="5" width="46.109375" style="5" customWidth="1"/>
    <col min="6" max="16384" width="11.44140625" style="5"/>
  </cols>
  <sheetData>
    <row r="1" spans="1:10" s="31" customFormat="1" ht="70.2" customHeight="1">
      <c r="B1" s="36"/>
      <c r="C1" s="36"/>
      <c r="D1" s="36"/>
      <c r="E1" s="36"/>
    </row>
    <row r="2" spans="1:10" s="31" customFormat="1" ht="22.5" customHeight="1">
      <c r="A2" s="158" t="s">
        <v>144</v>
      </c>
      <c r="B2" s="158"/>
      <c r="C2" s="158"/>
      <c r="D2" s="158"/>
      <c r="E2" s="158"/>
      <c r="F2" s="36"/>
      <c r="I2" s="33"/>
      <c r="J2" s="33"/>
    </row>
    <row r="3" spans="1:10" s="31" customFormat="1" ht="21.9" customHeight="1">
      <c r="A3" s="36"/>
      <c r="B3" s="36"/>
      <c r="C3" s="36"/>
      <c r="D3" s="36"/>
      <c r="E3" s="36"/>
      <c r="G3" s="33"/>
      <c r="H3" s="33"/>
    </row>
    <row r="5" spans="1:10" ht="15" thickBot="1">
      <c r="B5" s="35"/>
      <c r="C5" s="31"/>
      <c r="D5" s="31"/>
      <c r="E5" s="31"/>
    </row>
    <row r="6" spans="1:10" ht="30.6" customHeight="1" thickBot="1">
      <c r="B6" s="185" t="s">
        <v>15</v>
      </c>
      <c r="C6" s="186"/>
      <c r="D6" s="186"/>
      <c r="E6" s="187"/>
    </row>
    <row r="7" spans="1:10" ht="20.100000000000001" customHeight="1">
      <c r="B7" s="176" t="s">
        <v>145</v>
      </c>
      <c r="C7" s="177"/>
      <c r="D7" s="177"/>
      <c r="E7" s="178"/>
    </row>
    <row r="8" spans="1:10" ht="16.5" customHeight="1">
      <c r="B8" s="179"/>
      <c r="C8" s="180"/>
      <c r="D8" s="180"/>
      <c r="E8" s="181"/>
    </row>
    <row r="9" spans="1:10" ht="25.5" customHeight="1" thickBot="1">
      <c r="B9" s="182"/>
      <c r="C9" s="183"/>
      <c r="D9" s="183"/>
      <c r="E9" s="184"/>
    </row>
    <row r="10" spans="1:10" ht="23.4" customHeight="1">
      <c r="B10" s="188" t="s">
        <v>146</v>
      </c>
      <c r="C10" s="189"/>
      <c r="D10" s="189"/>
      <c r="E10" s="190"/>
    </row>
    <row r="11" spans="1:10" s="37" customFormat="1" ht="23.1" customHeight="1">
      <c r="B11" s="131"/>
      <c r="C11" s="126" t="s">
        <v>147</v>
      </c>
      <c r="D11" s="126" t="s">
        <v>60</v>
      </c>
      <c r="E11" s="132" t="s">
        <v>34</v>
      </c>
    </row>
    <row r="12" spans="1:10" s="37" customFormat="1" ht="18.600000000000001" customHeight="1">
      <c r="B12" s="38" t="s">
        <v>148</v>
      </c>
      <c r="C12" s="47"/>
      <c r="D12" s="47" t="s">
        <v>149</v>
      </c>
      <c r="E12" s="39"/>
    </row>
    <row r="13" spans="1:10" s="37" customFormat="1" ht="18.600000000000001" customHeight="1" thickBot="1">
      <c r="B13" s="40" t="s">
        <v>150</v>
      </c>
      <c r="C13" s="49"/>
      <c r="D13" s="49" t="s">
        <v>149</v>
      </c>
      <c r="E13" s="41"/>
    </row>
    <row r="15" spans="1:10" ht="15" thickBot="1"/>
    <row r="16" spans="1:10" ht="23.4" customHeight="1">
      <c r="B16" s="170" t="s">
        <v>151</v>
      </c>
      <c r="C16" s="171"/>
      <c r="D16" s="171"/>
      <c r="E16" s="172"/>
    </row>
    <row r="17" spans="2:5" s="37" customFormat="1" ht="23.1" customHeight="1">
      <c r="B17" s="131"/>
      <c r="C17" s="126" t="s">
        <v>152</v>
      </c>
      <c r="D17" s="126" t="s">
        <v>60</v>
      </c>
      <c r="E17" s="132" t="s">
        <v>34</v>
      </c>
    </row>
    <row r="18" spans="2:5" s="37" customFormat="1" ht="18.600000000000001" customHeight="1">
      <c r="B18" s="133" t="s">
        <v>153</v>
      </c>
      <c r="C18" s="134"/>
      <c r="D18" s="135" t="s">
        <v>154</v>
      </c>
      <c r="E18" s="136"/>
    </row>
    <row r="19" spans="2:5" s="37" customFormat="1" ht="18.600000000000001" customHeight="1">
      <c r="B19" s="42" t="s">
        <v>155</v>
      </c>
      <c r="C19" s="43"/>
      <c r="D19" s="84" t="s">
        <v>154</v>
      </c>
      <c r="E19" s="44"/>
    </row>
    <row r="20" spans="2:5" s="37" customFormat="1" ht="18.600000000000001" customHeight="1">
      <c r="B20" s="42" t="s">
        <v>156</v>
      </c>
      <c r="C20" s="43"/>
      <c r="D20" s="84" t="s">
        <v>157</v>
      </c>
      <c r="E20" s="44"/>
    </row>
    <row r="21" spans="2:5" s="37" customFormat="1" ht="18.600000000000001" customHeight="1">
      <c r="B21" s="42" t="s">
        <v>158</v>
      </c>
      <c r="C21" s="43"/>
      <c r="D21" s="84" t="s">
        <v>154</v>
      </c>
      <c r="E21" s="44"/>
    </row>
    <row r="22" spans="2:5" s="37" customFormat="1" ht="18.600000000000001" customHeight="1">
      <c r="B22" s="42" t="s">
        <v>159</v>
      </c>
      <c r="C22" s="43"/>
      <c r="D22" s="84" t="s">
        <v>154</v>
      </c>
      <c r="E22" s="44"/>
    </row>
    <row r="23" spans="2:5" s="37" customFormat="1" ht="18.600000000000001" customHeight="1">
      <c r="B23" s="42" t="s">
        <v>160</v>
      </c>
      <c r="C23" s="43"/>
      <c r="D23" s="84" t="s">
        <v>154</v>
      </c>
      <c r="E23" s="44"/>
    </row>
    <row r="24" spans="2:5" s="37" customFormat="1" ht="18.600000000000001" customHeight="1">
      <c r="B24" s="42" t="s">
        <v>161</v>
      </c>
      <c r="C24" s="43"/>
      <c r="D24" s="84" t="s">
        <v>154</v>
      </c>
      <c r="E24" s="44"/>
    </row>
    <row r="25" spans="2:5" s="37" customFormat="1" ht="18.600000000000001" customHeight="1">
      <c r="B25" s="42" t="s">
        <v>162</v>
      </c>
      <c r="C25" s="43"/>
      <c r="D25" s="84" t="s">
        <v>154</v>
      </c>
      <c r="E25" s="44"/>
    </row>
    <row r="26" spans="2:5" s="37" customFormat="1" ht="18.600000000000001" customHeight="1">
      <c r="B26" s="42" t="s">
        <v>163</v>
      </c>
      <c r="C26" s="43"/>
      <c r="D26" s="84" t="s">
        <v>164</v>
      </c>
      <c r="E26" s="44"/>
    </row>
    <row r="27" spans="2:5" s="37" customFormat="1" ht="18.600000000000001" customHeight="1" thickBot="1">
      <c r="B27" s="45" t="s">
        <v>165</v>
      </c>
      <c r="C27" s="46"/>
      <c r="D27" s="85" t="s">
        <v>164</v>
      </c>
      <c r="E27" s="41"/>
    </row>
    <row r="29" spans="2:5" ht="15" thickBot="1"/>
    <row r="30" spans="2:5" ht="23.4" customHeight="1">
      <c r="B30" s="170" t="s">
        <v>166</v>
      </c>
      <c r="C30" s="171"/>
      <c r="D30" s="171"/>
      <c r="E30" s="172"/>
    </row>
    <row r="31" spans="2:5" s="37" customFormat="1" ht="23.1" customHeight="1">
      <c r="B31" s="131"/>
      <c r="C31" s="126" t="s">
        <v>152</v>
      </c>
      <c r="D31" s="126" t="s">
        <v>60</v>
      </c>
      <c r="E31" s="132" t="s">
        <v>34</v>
      </c>
    </row>
    <row r="32" spans="2:5" s="37" customFormat="1" ht="18.600000000000001" customHeight="1">
      <c r="B32" s="133" t="s">
        <v>167</v>
      </c>
      <c r="C32" s="137"/>
      <c r="D32" s="135" t="s">
        <v>154</v>
      </c>
      <c r="E32" s="136"/>
    </row>
    <row r="33" spans="2:5" s="37" customFormat="1" ht="18.600000000000001" customHeight="1">
      <c r="B33" s="42" t="s">
        <v>168</v>
      </c>
      <c r="C33" s="48"/>
      <c r="D33" s="84" t="s">
        <v>154</v>
      </c>
      <c r="E33" s="44"/>
    </row>
    <row r="34" spans="2:5" s="37" customFormat="1" ht="18.600000000000001" customHeight="1">
      <c r="B34" s="42" t="s">
        <v>169</v>
      </c>
      <c r="C34" s="48"/>
      <c r="D34" s="84" t="s">
        <v>154</v>
      </c>
      <c r="E34" s="44"/>
    </row>
    <row r="35" spans="2:5" s="37" customFormat="1" ht="18.600000000000001" customHeight="1">
      <c r="B35" s="42" t="s">
        <v>170</v>
      </c>
      <c r="C35" s="48"/>
      <c r="D35" s="84" t="s">
        <v>154</v>
      </c>
      <c r="E35" s="44"/>
    </row>
    <row r="36" spans="2:5" s="37" customFormat="1" ht="18.600000000000001" customHeight="1">
      <c r="B36" s="42" t="s">
        <v>171</v>
      </c>
      <c r="C36" s="48"/>
      <c r="D36" s="84" t="s">
        <v>154</v>
      </c>
      <c r="E36" s="44"/>
    </row>
    <row r="37" spans="2:5" s="37" customFormat="1" ht="18.600000000000001" customHeight="1">
      <c r="B37" s="42" t="s">
        <v>172</v>
      </c>
      <c r="C37" s="48"/>
      <c r="D37" s="84" t="s">
        <v>154</v>
      </c>
      <c r="E37" s="44"/>
    </row>
    <row r="38" spans="2:5" s="37" customFormat="1" ht="18.600000000000001" customHeight="1" thickBot="1">
      <c r="B38" s="45" t="s">
        <v>173</v>
      </c>
      <c r="C38" s="49"/>
      <c r="D38" s="85" t="s">
        <v>154</v>
      </c>
      <c r="E38" s="41"/>
    </row>
    <row r="40" spans="2:5" ht="15" thickBot="1"/>
    <row r="41" spans="2:5" ht="23.4" customHeight="1">
      <c r="B41" s="173" t="s">
        <v>174</v>
      </c>
      <c r="C41" s="174"/>
      <c r="D41" s="174"/>
      <c r="E41" s="175"/>
    </row>
    <row r="42" spans="2:5" s="37" customFormat="1" ht="23.1" customHeight="1">
      <c r="B42" s="131"/>
      <c r="C42" s="126" t="s">
        <v>152</v>
      </c>
      <c r="D42" s="126" t="s">
        <v>60</v>
      </c>
      <c r="E42" s="132" t="s">
        <v>34</v>
      </c>
    </row>
    <row r="43" spans="2:5" s="37" customFormat="1" ht="18.600000000000001" customHeight="1">
      <c r="B43" s="133" t="s">
        <v>175</v>
      </c>
      <c r="C43" s="137"/>
      <c r="D43" s="135" t="s">
        <v>154</v>
      </c>
      <c r="E43" s="136"/>
    </row>
    <row r="44" spans="2:5" s="37" customFormat="1" ht="18.600000000000001" customHeight="1">
      <c r="B44" s="42" t="s">
        <v>176</v>
      </c>
      <c r="C44" s="48"/>
      <c r="D44" s="84" t="s">
        <v>154</v>
      </c>
      <c r="E44" s="44"/>
    </row>
    <row r="45" spans="2:5" s="37" customFormat="1" ht="18.600000000000001" customHeight="1">
      <c r="B45" s="42" t="s">
        <v>177</v>
      </c>
      <c r="C45" s="48"/>
      <c r="D45" s="84" t="s">
        <v>154</v>
      </c>
      <c r="E45" s="44"/>
    </row>
    <row r="46" spans="2:5" s="37" customFormat="1" ht="18.600000000000001" customHeight="1">
      <c r="B46" s="42" t="s">
        <v>178</v>
      </c>
      <c r="C46" s="48"/>
      <c r="D46" s="84" t="s">
        <v>154</v>
      </c>
      <c r="E46" s="44"/>
    </row>
    <row r="47" spans="2:5" s="37" customFormat="1" ht="18.600000000000001" customHeight="1">
      <c r="B47" s="42" t="s">
        <v>179</v>
      </c>
      <c r="C47" s="48"/>
      <c r="D47" s="84" t="s">
        <v>154</v>
      </c>
      <c r="E47" s="44"/>
    </row>
    <row r="48" spans="2:5" s="37" customFormat="1" ht="18.600000000000001" customHeight="1">
      <c r="B48" s="42" t="s">
        <v>180</v>
      </c>
      <c r="C48" s="48"/>
      <c r="D48" s="84" t="s">
        <v>154</v>
      </c>
      <c r="E48" s="44"/>
    </row>
    <row r="49" spans="2:5" s="37" customFormat="1" ht="18.600000000000001" customHeight="1">
      <c r="B49" s="42" t="s">
        <v>181</v>
      </c>
      <c r="C49" s="48"/>
      <c r="D49" s="84" t="s">
        <v>154</v>
      </c>
      <c r="E49" s="44"/>
    </row>
    <row r="50" spans="2:5" s="37" customFormat="1" ht="18.600000000000001" customHeight="1">
      <c r="B50" s="42" t="s">
        <v>182</v>
      </c>
      <c r="C50" s="48"/>
      <c r="D50" s="84" t="s">
        <v>154</v>
      </c>
      <c r="E50" s="44"/>
    </row>
    <row r="51" spans="2:5" s="37" customFormat="1" ht="18.600000000000001" customHeight="1">
      <c r="B51" s="42" t="s">
        <v>183</v>
      </c>
      <c r="C51" s="48"/>
      <c r="D51" s="84" t="s">
        <v>154</v>
      </c>
      <c r="E51" s="44"/>
    </row>
    <row r="52" spans="2:5" s="37" customFormat="1" ht="18.600000000000001" customHeight="1">
      <c r="B52" s="42" t="s">
        <v>184</v>
      </c>
      <c r="C52" s="48"/>
      <c r="D52" s="84" t="s">
        <v>154</v>
      </c>
      <c r="E52" s="44"/>
    </row>
    <row r="53" spans="2:5" s="37" customFormat="1" ht="18.600000000000001" customHeight="1">
      <c r="B53" s="42" t="s">
        <v>185</v>
      </c>
      <c r="C53" s="48"/>
      <c r="D53" s="84" t="s">
        <v>154</v>
      </c>
      <c r="E53" s="44"/>
    </row>
    <row r="54" spans="2:5" s="37" customFormat="1" ht="18.600000000000001" customHeight="1">
      <c r="B54" s="42" t="s">
        <v>186</v>
      </c>
      <c r="C54" s="48"/>
      <c r="D54" s="84" t="s">
        <v>154</v>
      </c>
      <c r="E54" s="44"/>
    </row>
    <row r="55" spans="2:5" s="37" customFormat="1" ht="18.600000000000001" customHeight="1">
      <c r="B55" s="42" t="s">
        <v>187</v>
      </c>
      <c r="C55" s="48"/>
      <c r="D55" s="84" t="s">
        <v>154</v>
      </c>
      <c r="E55" s="44"/>
    </row>
    <row r="56" spans="2:5" s="37" customFormat="1" ht="18.600000000000001" customHeight="1" thickBot="1">
      <c r="B56" s="45" t="s">
        <v>188</v>
      </c>
      <c r="C56" s="49"/>
      <c r="D56" s="85" t="s">
        <v>154</v>
      </c>
      <c r="E56" s="41"/>
    </row>
    <row r="58" spans="2:5" ht="15" thickBot="1"/>
    <row r="59" spans="2:5" ht="23.4" customHeight="1">
      <c r="B59" s="173" t="s">
        <v>189</v>
      </c>
      <c r="C59" s="174"/>
      <c r="D59" s="174"/>
      <c r="E59" s="175"/>
    </row>
    <row r="60" spans="2:5" ht="23.1" customHeight="1">
      <c r="B60" s="131"/>
      <c r="C60" s="126" t="s">
        <v>152</v>
      </c>
      <c r="D60" s="126" t="s">
        <v>60</v>
      </c>
      <c r="E60" s="132" t="s">
        <v>34</v>
      </c>
    </row>
    <row r="61" spans="2:5" s="37" customFormat="1" ht="18.600000000000001" customHeight="1">
      <c r="B61" s="133" t="s">
        <v>190</v>
      </c>
      <c r="C61" s="137"/>
      <c r="D61" s="138" t="s">
        <v>191</v>
      </c>
      <c r="E61" s="136"/>
    </row>
    <row r="62" spans="2:5" s="37" customFormat="1" ht="18.600000000000001" customHeight="1">
      <c r="B62" s="42" t="s">
        <v>192</v>
      </c>
      <c r="C62" s="48"/>
      <c r="D62" s="86" t="s">
        <v>191</v>
      </c>
      <c r="E62" s="44"/>
    </row>
    <row r="63" spans="2:5" s="37" customFormat="1" ht="18.600000000000001" customHeight="1">
      <c r="B63" s="42" t="s">
        <v>193</v>
      </c>
      <c r="C63" s="48"/>
      <c r="D63" s="86" t="s">
        <v>191</v>
      </c>
      <c r="E63" s="44"/>
    </row>
    <row r="64" spans="2:5" s="37" customFormat="1" ht="18.600000000000001" customHeight="1">
      <c r="B64" s="42" t="s">
        <v>194</v>
      </c>
      <c r="C64" s="48"/>
      <c r="D64" s="86" t="s">
        <v>191</v>
      </c>
      <c r="E64" s="44"/>
    </row>
    <row r="65" spans="2:5" s="37" customFormat="1" ht="18.600000000000001" customHeight="1">
      <c r="B65" s="42" t="s">
        <v>195</v>
      </c>
      <c r="C65" s="48"/>
      <c r="D65" s="86" t="s">
        <v>191</v>
      </c>
      <c r="E65" s="44"/>
    </row>
    <row r="66" spans="2:5" s="37" customFormat="1" ht="18.600000000000001" customHeight="1">
      <c r="B66" s="42" t="s">
        <v>196</v>
      </c>
      <c r="C66" s="48"/>
      <c r="D66" s="86" t="s">
        <v>191</v>
      </c>
      <c r="E66" s="44"/>
    </row>
    <row r="67" spans="2:5" s="37" customFormat="1" ht="18.600000000000001" customHeight="1" thickBot="1">
      <c r="B67" s="45" t="s">
        <v>197</v>
      </c>
      <c r="C67" s="49"/>
      <c r="D67" s="85" t="s">
        <v>198</v>
      </c>
      <c r="E67" s="41"/>
    </row>
  </sheetData>
  <sheetProtection algorithmName="SHA-512" hashValue="UCeP6vHiWo+ygFW8eTaG2pJOuNl0gX7fNXVs7di+Kkfsq0IOX0qx+YH+Iv8bVIclDLYzYafrA6F1pf95cSG5JA==" saltValue="XBgz8Bw+t1IEURR2AI/c9A==" spinCount="100000" sheet="1" objects="1" scenarios="1"/>
  <mergeCells count="8">
    <mergeCell ref="A2:E2"/>
    <mergeCell ref="B30:E30"/>
    <mergeCell ref="B41:E41"/>
    <mergeCell ref="B59:E59"/>
    <mergeCell ref="B7:E9"/>
    <mergeCell ref="B6:E6"/>
    <mergeCell ref="B10:E10"/>
    <mergeCell ref="B16:E16"/>
  </mergeCells>
  <conditionalFormatting sqref="C18:C27">
    <cfRule type="cellIs" dxfId="15" priority="13" operator="equal">
      <formula>0</formula>
    </cfRule>
    <cfRule type="cellIs" dxfId="14" priority="14" operator="greaterThan">
      <formula>0</formula>
    </cfRule>
  </conditionalFormatting>
  <conditionalFormatting sqref="C32:C38">
    <cfRule type="cellIs" dxfId="13" priority="25" operator="equal">
      <formula>0</formula>
    </cfRule>
    <cfRule type="cellIs" dxfId="12" priority="26" operator="greaterThan">
      <formula>0</formula>
    </cfRule>
  </conditionalFormatting>
  <conditionalFormatting sqref="C43:C56">
    <cfRule type="cellIs" dxfId="11" priority="37" operator="equal">
      <formula>0</formula>
    </cfRule>
    <cfRule type="cellIs" dxfId="10" priority="38" operator="greaterThan">
      <formula>0</formula>
    </cfRule>
  </conditionalFormatting>
  <conditionalFormatting sqref="C61:C67 E61:E67">
    <cfRule type="cellIs" dxfId="9" priority="1" operator="equal">
      <formula>0</formula>
    </cfRule>
    <cfRule type="cellIs" dxfId="8" priority="2" operator="greaterThan">
      <formula>0</formula>
    </cfRule>
  </conditionalFormatting>
  <conditionalFormatting sqref="C12:E13">
    <cfRule type="cellIs" dxfId="7" priority="9" operator="equal">
      <formula>0</formula>
    </cfRule>
    <cfRule type="cellIs" dxfId="6" priority="10" operator="greaterThan">
      <formula>0</formula>
    </cfRule>
  </conditionalFormatting>
  <conditionalFormatting sqref="E18:E27">
    <cfRule type="cellIs" dxfId="5" priority="5" operator="equal">
      <formula>0</formula>
    </cfRule>
    <cfRule type="cellIs" dxfId="4" priority="6" operator="greaterThan">
      <formula>0</formula>
    </cfRule>
  </conditionalFormatting>
  <conditionalFormatting sqref="E32:E38">
    <cfRule type="cellIs" dxfId="3" priority="21" operator="equal">
      <formula>0</formula>
    </cfRule>
    <cfRule type="cellIs" dxfId="2" priority="22" operator="greaterThan">
      <formula>0</formula>
    </cfRule>
  </conditionalFormatting>
  <conditionalFormatting sqref="E43:E56">
    <cfRule type="cellIs" dxfId="1" priority="33" operator="equal">
      <formula>0</formula>
    </cfRule>
    <cfRule type="cellIs" dxfId="0" priority="34" operator="greater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portrait" r:id="rId1"/>
  <headerFooter>
    <oddHeader>&amp;L&amp;"-,Gras"&amp;12&amp;G&amp;RConsultation FULL FM
&amp;D</oddHeader>
    <oddFooter>&amp;LBPU
&amp;A&amp;R&amp;P/&amp;N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67D048715374B810F35B23FA644E4" ma:contentTypeVersion="15" ma:contentTypeDescription="Crée un document." ma:contentTypeScope="" ma:versionID="62cbbbaa223653e6dbe4ea4840ac9044">
  <xsd:schema xmlns:xsd="http://www.w3.org/2001/XMLSchema" xmlns:xs="http://www.w3.org/2001/XMLSchema" xmlns:p="http://schemas.microsoft.com/office/2006/metadata/properties" xmlns:ns2="13e71342-9c0c-4395-bca1-adbe65db12e9" xmlns:ns3="cdb89582-975a-4dba-a95f-3e066275de90" targetNamespace="http://schemas.microsoft.com/office/2006/metadata/properties" ma:root="true" ma:fieldsID="cb0272736eafa214d92e7d84739ef5ae" ns2:_="" ns3:_="">
    <xsd:import namespace="13e71342-9c0c-4395-bca1-adbe65db12e9"/>
    <xsd:import namespace="cdb89582-975a-4dba-a95f-3e066275de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71342-9c0c-4395-bca1-adbe65db12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aa49cec5-8d05-4f0f-9ba6-6526a5675d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89582-975a-4dba-a95f-3e066275de9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9bebd3-5434-45de-ba53-31a6221ca748}" ma:internalName="TaxCatchAll" ma:showField="CatchAllData" ma:web="cdb89582-975a-4dba-a95f-3e066275de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b89582-975a-4dba-a95f-3e066275de90" xsi:nil="true"/>
    <lcf76f155ced4ddcb4097134ff3c332f xmlns="13e71342-9c0c-4395-bca1-adbe65db12e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2D6121-A1BE-454A-BD00-D2D03A1EF9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4B9C3E-7FD5-4CC9-BB14-4E1BDDAAC6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71342-9c0c-4395-bca1-adbe65db12e9"/>
    <ds:schemaRef ds:uri="cdb89582-975a-4dba-a95f-3e066275de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45BF1CE-A853-4E4A-B732-62889E907EDD}">
  <ds:schemaRefs>
    <ds:schemaRef ds:uri="cdb89582-975a-4dba-a95f-3e066275de90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www.w3.org/XML/1998/namespace"/>
    <ds:schemaRef ds:uri="13e71342-9c0c-4395-bca1-adbe65db12e9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Consignes et mode d'emploi</vt:lpstr>
      <vt:lpstr>MO Hors Forfait</vt:lpstr>
      <vt:lpstr>Taux Marge</vt:lpstr>
      <vt:lpstr>Nettoyage</vt:lpstr>
      <vt:lpstr>Option PANDEMIE</vt:lpstr>
      <vt:lpstr>'MO Hors Forfait'!Impression_des_titres</vt:lpstr>
      <vt:lpstr>'Consignes et mode d''emploi'!Zone_d_impression</vt:lpstr>
      <vt:lpstr>'MO Hors Forfait'!Zone_d_impression</vt:lpstr>
      <vt:lpstr>Nettoyage!Zone_d_impression</vt:lpstr>
      <vt:lpstr>'Option PANDEMIE'!Zone_d_impression</vt:lpstr>
      <vt:lpstr>'Taux Marge'!Zone_d_impression</vt:lpstr>
    </vt:vector>
  </TitlesOfParts>
  <Manager/>
  <Company>COFELY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cdg063</dc:creator>
  <cp:keywords/>
  <dc:description/>
  <cp:lastModifiedBy>33768470791</cp:lastModifiedBy>
  <cp:revision/>
  <dcterms:created xsi:type="dcterms:W3CDTF">2016-03-17T10:14:50Z</dcterms:created>
  <dcterms:modified xsi:type="dcterms:W3CDTF">2023-05-09T06:56:43Z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0x01010029367D048715374B810F35B23FA644E4</vt:lpwstr>
  </property>
  <property fmtid="{D5CDD505-2E9C-101B-9397-08002B2CF9AE}" pid="3" name="MediaServiceImageTags">
    <vt:lpwstr/>
  </property>
</Properties>
</file>